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国际消费中心城市" sheetId="7" r:id="rId1"/>
  </sheets>
  <definedNames>
    <definedName name="_xlnm._FilterDatabase" localSheetId="0" hidden="1">国际消费中心城市!$A$2:$F$14</definedName>
    <definedName name="_xlnm.Print_Titles" localSheetId="0">国际消费中心城市!$2:$2</definedName>
  </definedNames>
  <calcPr calcId="144525"/>
</workbook>
</file>

<file path=xl/sharedStrings.xml><?xml version="1.0" encoding="utf-8"?>
<sst xmlns="http://schemas.openxmlformats.org/spreadsheetml/2006/main" count="55" uniqueCount="54">
  <si>
    <t>2023年我市拟竣工开业购物中心名单</t>
  </si>
  <si>
    <t>序号</t>
  </si>
  <si>
    <t>项目名称</t>
  </si>
  <si>
    <t>地址</t>
  </si>
  <si>
    <t>建筑面积
（万平方米）</t>
  </si>
  <si>
    <t>预计开业日期</t>
  </si>
  <si>
    <t>项目介绍</t>
  </si>
  <si>
    <t>和平印象城</t>
  </si>
  <si>
    <t>和平区和平路119号</t>
  </si>
  <si>
    <t>预计2023年5月开业</t>
  </si>
  <si>
    <t>和平印象城位于和平路步行街的西侧门户位置，围绕时尚、人文、活力、生态，打造津门全新潮尚打卡地。项目将原万达影城、沃尔玛、百盛、国美四栋建筑改造为一座综合的商业体，新亮相的商业建筑面积约为13万平方米，以全新的商业场景、新奇业态品牌组合、吸睛的空间设计，为天津商业市场注入新活力。沉浸式的休闲体验，助力天津“夜经济”，满足全时域消费需求。招商电话：022-85586666</t>
  </si>
  <si>
    <t>天津西青大悦汇</t>
  </si>
  <si>
    <t>天津市西青区中北镇万卉路3号</t>
  </si>
  <si>
    <t>预计2023年下半年开业</t>
  </si>
  <si>
    <t xml:space="preserve">西青大悦汇位于西青区中北镇核心CBD，商业建筑面积约13.3万平米，项目聚焦品质家庭需求，通过创新业态组合，打造区域商业标杆，拥有裸眼3D大屏、全玻璃幕墙商业体、空中连廊，以及亲近自然、满足不同社交需求的三大主题室外广场，沉浸式主题美食街区，高品质亲子娱乐互动体验空间。在业态布局方面，项目坚持精准落位，以多家主力店、旗舰品牌为主，引进48家集团核心战略品牌，拥有超40%的区域首进品牌，共同引领区域商业升级，成就品质生活新高地。 </t>
  </si>
  <si>
    <t>未来天地</t>
  </si>
  <si>
    <t>北辰区宜兴路与宜白路交口西北角，地铁3号线宜兴埠出站口</t>
  </si>
  <si>
    <t>已于2023年1月14日试营业</t>
  </si>
  <si>
    <t>融合亲子运动公园、商业街区、商业购物中心，同时依托3D裸眼大屏、沿街规模亮化装置，打造三位一体的“沉浸式美食主题街区”。该项目最大的亮点是包含一个2.2万平米的天津首个亲子运动主题购物公园，包括户外迷宫，以及运动、休闲等全功能空间场地、户外探索场地、球类运动场地等。2023年1月14日试营业，预计上半年正式营业。</t>
  </si>
  <si>
    <t>宝坻万科广场</t>
  </si>
  <si>
    <t>宝坻区南侧东路与林海路交口</t>
  </si>
  <si>
    <t>预计2023年底开业</t>
  </si>
  <si>
    <t>宝坻区首家全业态一站式购物中心：新业态超市+首个院线影院（巨幕）+主题体验儿童娱乐+快时尚零售+连锁品牌餐饮。整体的室内设计以“追光”为概念，旨在构筑一处极具体验感的“追光之旅”，动线以光之路径为主线，通过不同主题空间的打造以形成整体的“城市之光”社区MALL，三个中庭被定义为三个不同的主题，分别为“停留、探索、汇聚”，不同的主题跟不同的业态功能相互融合，同时又通过动线串联以形成完整统一的“时光聚场”。招商电话：18902077793</t>
  </si>
  <si>
    <t>杉杉奥特莱斯商业综合体</t>
  </si>
  <si>
    <t>西青区南站科技商务区</t>
  </si>
  <si>
    <t>预计2023年10月开业</t>
  </si>
  <si>
    <t>天津杉杉奥特莱斯广场作为杉杉商业集团第 16 个连锁项目，也是杉杉集团在直辖市投资的首家重资产项目，将助力天津培育建设国际消费中心城市。项目预计引入超200家国际国内名品折扣店，由国际名品、国内精品、运动轻奢、精品男装、时尚女装和孕婴童用品、餐饮娱乐等七大街区组合而成，预计年吸引客流不低于1200万人次，年营收超过30亿元，纳税约1亿元。项目沿用了杉杉奥莱经典的外立面建筑风格，时尚现代，充满艺术气息，整体注重与周边景观的和谐统一。招商电话：13333403717</t>
  </si>
  <si>
    <t>天津环宇城</t>
  </si>
  <si>
    <t>河西区梦湖西道与解放南路辅路交口</t>
  </si>
  <si>
    <t>预计2023年上半年开业</t>
  </si>
  <si>
    <t>中海环宇城首进天津，由中海环宇商业自持运营，规划打造12万㎡城市级标杆购物中心，定位为集产业、生态、宜居于一体的高品质、地标性城市空间，为新梅江居民“家门口的一站式购物中心”，建成后将打造成汇聚购物、餐饮、娱乐、休闲、教育、文化等多种消费功能于一体的综合购物中心。招商电话：022-85280688</t>
  </si>
  <si>
    <t>中海·环宇天地商业街</t>
  </si>
  <si>
    <t>河东区六纬路与十一经路交口</t>
  </si>
  <si>
    <t>环宇天地商业街分为地下1层、地上7层，其中B1F-2F约1.7万㎡，由中海商管团队自持打造本市首座俄式音乐风情街区，计划引入喀秋莎俄式餐厅、谢米亚金艺术展馆、提雅回味新疆等众多具有俄欧异域风情品牌。环宇天地将以全新的格局和定位，打造区域内风情商业新地标。招商电话：022-88199899</t>
  </si>
  <si>
    <t>西青区万科广场</t>
  </si>
  <si>
    <t>西青区张家窝镇枫雅道</t>
  </si>
  <si>
    <t>预计2023年三季度开业</t>
  </si>
  <si>
    <t>西青万科广场项目位于西青区张家窝镇枫雅道，计划总投资9.5亿元，占地面积4.2万平米，总建筑面积近10万平米，目前，横店影城、华润精品超市万家MART、缪卡KTV、欧山健身、优衣库、星巴克等均已完成了意向签约。招商电话：18321832911</t>
  </si>
  <si>
    <t>静海万达广场</t>
  </si>
  <si>
    <t>静海区静文路与旭华道交口</t>
  </si>
  <si>
    <t>预计2023年12月23日开业</t>
  </si>
  <si>
    <t>项目将营造体验丰富的室内外社交空间，聚集最受欢迎的体验类业态，营造富有文化内涵的场景，体现地域文化内涵，成为开展各类文化活动的理想场所，计划引入娱乐业态、品牌首店、概念店，吸引跨区域目的性体验，通过打造城市地标、网红场景、主题空间，成为旅游打卡胜地。</t>
  </si>
  <si>
    <t>和融广场</t>
  </si>
  <si>
    <t>河北区胜利路</t>
  </si>
  <si>
    <t>预计2023年5月底竣工，力争2023年底开业。</t>
  </si>
  <si>
    <t>项目位于河北区胜利路，地处内环中心繁华地段，毗邻意式风情区，占据天津站后广场重要位置，分为A、B两个区域。.A区（金纬立交桥侧）商业部分目前规划为大型购物中心，打造集购物、休闲、娱乐、教育文化、聚会社交等多重功能的生活乐园。A区主体高层建筑为一栋22层写字楼。B区商业部分重点塑造主题游乐、教育培训及职业体验等亲子业态，与购物、娱乐、美食主题街区、生活服务配套等多种业态相结合，成为家庭、亲友之间的互动分享乐园。</t>
  </si>
  <si>
    <t>汉沽万达广场</t>
  </si>
  <si>
    <t>滨海新区茶淀街三经路与四纬路交口</t>
  </si>
  <si>
    <t>改造提升项目，预计2023年10月底前开业</t>
  </si>
  <si>
    <r>
      <rPr>
        <sz val="11"/>
        <color theme="1"/>
        <rFont val="宋体"/>
        <charset val="134"/>
      </rPr>
      <t>汉沽万达项目（一商友谊广场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汉友百货商业综合体改造提升项目）由万达集团与天津津诚国有资本投资运营有限公司共同合作打造，位于天津市滨海新区茶淀街三经路与四纬路交口，该项目总建筑面积</t>
    </r>
    <r>
      <rPr>
        <sz val="11"/>
        <color theme="1"/>
        <rFont val="Times New Roman"/>
        <charset val="134"/>
      </rPr>
      <t>11.4</t>
    </r>
    <r>
      <rPr>
        <sz val="11"/>
        <color theme="1"/>
        <rFont val="宋体"/>
        <charset val="134"/>
      </rPr>
      <t>万平方米，涵盖影院、超市、服装、餐饮服务、艺术培训、休闲、游艺等体验式业态，将引进区域首店，包括星巴克、优衣库、周大福、小米之家体验店、西西佛书店、宝贝王、海底捞、半天妖等商户，满足区域消费者多方面的物质文化需求，形成汉沽新一代生活中心。</t>
    </r>
  </si>
  <si>
    <t>友谊精品广场改造提升项目</t>
  </si>
  <si>
    <t>和平区曲阜道38号</t>
  </si>
  <si>
    <t>改造提升项目，预计2023年底前开业</t>
  </si>
  <si>
    <t>项目位置优越，紧邻小白楼商圈以及中国人寿（天津）中心等写字楼，毗邻海信广场、小白楼1902欧式风情街、滨江购物中心，周边商业氛围浓厚，交通便利。已与万达商管集团签订合作协议。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</si>
</sst>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[$-F800]dddd\,\ mmmm\ dd\,\ yyyy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5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177" fontId="0" fillId="0" borderId="0"/>
  </cellStyleXfs>
  <cellXfs count="30">
    <xf numFmtId="0" fontId="0" fillId="0" borderId="0" xfId="0"/>
    <xf numFmtId="177" fontId="1" fillId="0" borderId="0" xfId="49" applyFont="1" applyFill="1"/>
    <xf numFmtId="0" fontId="0" fillId="0" borderId="0" xfId="0" applyFill="1"/>
    <xf numFmtId="0" fontId="1" fillId="0" borderId="0" xfId="49" applyNumberFormat="1" applyFont="1"/>
    <xf numFmtId="177" fontId="1" fillId="0" borderId="0" xfId="49" applyFont="1" applyAlignment="1">
      <alignment wrapText="1"/>
    </xf>
    <xf numFmtId="177" fontId="1" fillId="0" borderId="0" xfId="49" applyFont="1"/>
    <xf numFmtId="176" fontId="1" fillId="0" borderId="0" xfId="49" applyNumberFormat="1" applyFont="1"/>
    <xf numFmtId="177" fontId="2" fillId="0" borderId="0" xfId="0" applyNumberFormat="1" applyFont="1" applyFill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177" fontId="3" fillId="0" borderId="1" xfId="49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0" fillId="0" borderId="1" xfId="49" applyNumberFormat="1" applyFont="1" applyFill="1" applyBorder="1" applyAlignment="1">
      <alignment horizontal="center" vertical="center"/>
    </xf>
    <xf numFmtId="177" fontId="0" fillId="0" borderId="1" xfId="49" applyFont="1" applyFill="1" applyBorder="1" applyAlignment="1">
      <alignment horizontal="center" vertical="center" wrapText="1"/>
    </xf>
    <xf numFmtId="0" fontId="0" fillId="0" borderId="1" xfId="49" applyNumberFormat="1" applyFont="1" applyFill="1" applyBorder="1" applyAlignment="1">
      <alignment horizontal="center" vertical="center" wrapText="1"/>
    </xf>
    <xf numFmtId="176" fontId="0" fillId="0" borderId="1" xfId="49" applyNumberFormat="1" applyFont="1" applyFill="1" applyBorder="1" applyAlignment="1">
      <alignment horizontal="center" vertical="center" wrapText="1"/>
    </xf>
    <xf numFmtId="177" fontId="0" fillId="0" borderId="1" xfId="49" applyFont="1" applyFill="1" applyBorder="1" applyAlignment="1">
      <alignment horizontal="left" vertical="center" wrapText="1"/>
    </xf>
    <xf numFmtId="0" fontId="0" fillId="0" borderId="1" xfId="49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77" fontId="4" fillId="0" borderId="1" xfId="49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177" fontId="4" fillId="0" borderId="1" xfId="49" applyFont="1" applyFill="1" applyBorder="1" applyAlignment="1">
      <alignment horizontal="left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49" applyNumberFormat="1" applyFo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abSelected="1" zoomScale="85" zoomScaleNormal="85" topLeftCell="A11" workbookViewId="0">
      <selection activeCell="C5" sqref="C5"/>
    </sheetView>
  </sheetViews>
  <sheetFormatPr defaultColWidth="9" defaultRowHeight="14" outlineLevelCol="5"/>
  <cols>
    <col min="1" max="1" width="7.5" style="3" customWidth="1"/>
    <col min="2" max="2" width="14.5" style="4" customWidth="1"/>
    <col min="3" max="3" width="14.1272727272727" style="5" customWidth="1"/>
    <col min="4" max="4" width="14.8727272727273" style="3" customWidth="1"/>
    <col min="5" max="5" width="20.5272727272727" style="6" customWidth="1"/>
    <col min="6" max="6" width="65.0272727272727" style="5" customWidth="1"/>
    <col min="7" max="16375" width="8.75454545454545" style="5"/>
    <col min="16376" max="16384" width="9" style="5"/>
  </cols>
  <sheetData>
    <row r="1" s="1" customFormat="1" ht="51.6" customHeight="1" spans="1:6">
      <c r="A1" s="7" t="s">
        <v>0</v>
      </c>
      <c r="B1" s="7"/>
      <c r="C1" s="7"/>
      <c r="D1" s="7"/>
      <c r="E1" s="7"/>
      <c r="F1" s="7"/>
    </row>
    <row r="2" s="1" customFormat="1" ht="35.1" customHeight="1" spans="1:6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</row>
    <row r="3" s="1" customFormat="1" ht="102.95" customHeight="1" spans="1:6">
      <c r="A3" s="11">
        <v>1</v>
      </c>
      <c r="B3" s="12" t="s">
        <v>7</v>
      </c>
      <c r="C3" s="12" t="s">
        <v>8</v>
      </c>
      <c r="D3" s="13">
        <v>13</v>
      </c>
      <c r="E3" s="14" t="s">
        <v>9</v>
      </c>
      <c r="F3" s="15" t="s">
        <v>10</v>
      </c>
    </row>
    <row r="4" s="1" customFormat="1" ht="129.95" customHeight="1" spans="1:6">
      <c r="A4" s="11">
        <v>2</v>
      </c>
      <c r="B4" s="12" t="s">
        <v>11</v>
      </c>
      <c r="C4" s="12" t="s">
        <v>12</v>
      </c>
      <c r="D4" s="13">
        <v>13.3</v>
      </c>
      <c r="E4" s="14" t="s">
        <v>13</v>
      </c>
      <c r="F4" s="15" t="s">
        <v>14</v>
      </c>
    </row>
    <row r="5" s="1" customFormat="1" ht="107" customHeight="1" spans="1:6">
      <c r="A5" s="11">
        <v>3</v>
      </c>
      <c r="B5" s="12" t="s">
        <v>15</v>
      </c>
      <c r="C5" s="12" t="s">
        <v>16</v>
      </c>
      <c r="D5" s="13">
        <v>4.67</v>
      </c>
      <c r="E5" s="14" t="s">
        <v>17</v>
      </c>
      <c r="F5" s="15" t="s">
        <v>18</v>
      </c>
    </row>
    <row r="6" s="1" customFormat="1" ht="125" customHeight="1" spans="1:6">
      <c r="A6" s="11">
        <v>4</v>
      </c>
      <c r="B6" s="12" t="s">
        <v>19</v>
      </c>
      <c r="C6" s="12" t="s">
        <v>20</v>
      </c>
      <c r="D6" s="13">
        <v>7</v>
      </c>
      <c r="E6" s="14" t="s">
        <v>21</v>
      </c>
      <c r="F6" s="16" t="s">
        <v>22</v>
      </c>
    </row>
    <row r="7" s="1" customFormat="1" ht="154" customHeight="1" spans="1:6">
      <c r="A7" s="11">
        <v>5</v>
      </c>
      <c r="B7" s="17" t="s">
        <v>23</v>
      </c>
      <c r="C7" s="17" t="s">
        <v>24</v>
      </c>
      <c r="D7" s="18">
        <v>13</v>
      </c>
      <c r="E7" s="17" t="s">
        <v>25</v>
      </c>
      <c r="F7" s="19" t="s">
        <v>26</v>
      </c>
    </row>
    <row r="8" s="1" customFormat="1" ht="78.95" customHeight="1" spans="1:6">
      <c r="A8" s="11">
        <v>6</v>
      </c>
      <c r="B8" s="17" t="s">
        <v>27</v>
      </c>
      <c r="C8" s="17" t="s">
        <v>28</v>
      </c>
      <c r="D8" s="18">
        <v>12</v>
      </c>
      <c r="E8" s="17" t="s">
        <v>29</v>
      </c>
      <c r="F8" s="19" t="s">
        <v>30</v>
      </c>
    </row>
    <row r="9" s="2" customFormat="1" ht="78.95" customHeight="1" spans="1:6">
      <c r="A9" s="11">
        <v>7</v>
      </c>
      <c r="B9" s="20" t="s">
        <v>31</v>
      </c>
      <c r="C9" s="20" t="s">
        <v>32</v>
      </c>
      <c r="D9" s="21">
        <v>1.7</v>
      </c>
      <c r="E9" s="17" t="s">
        <v>13</v>
      </c>
      <c r="F9" s="22" t="s">
        <v>33</v>
      </c>
    </row>
    <row r="10" s="1" customFormat="1" ht="87" customHeight="1" spans="1:6">
      <c r="A10" s="11">
        <v>8</v>
      </c>
      <c r="B10" s="17" t="s">
        <v>34</v>
      </c>
      <c r="C10" s="17" t="s">
        <v>35</v>
      </c>
      <c r="D10" s="18">
        <v>10</v>
      </c>
      <c r="E10" s="17" t="s">
        <v>36</v>
      </c>
      <c r="F10" s="19" t="s">
        <v>37</v>
      </c>
    </row>
    <row r="11" s="1" customFormat="1" ht="108.95" customHeight="1" spans="1:6">
      <c r="A11" s="11">
        <v>9</v>
      </c>
      <c r="B11" s="23" t="s">
        <v>38</v>
      </c>
      <c r="C11" s="23" t="s">
        <v>39</v>
      </c>
      <c r="D11" s="24">
        <v>10</v>
      </c>
      <c r="E11" s="25" t="s">
        <v>40</v>
      </c>
      <c r="F11" s="26" t="s">
        <v>41</v>
      </c>
    </row>
    <row r="12" s="1" customFormat="1" ht="108" customHeight="1" spans="1:6">
      <c r="A12" s="11">
        <v>10</v>
      </c>
      <c r="B12" s="17" t="s">
        <v>42</v>
      </c>
      <c r="C12" s="17" t="s">
        <v>43</v>
      </c>
      <c r="D12" s="18">
        <v>15.5</v>
      </c>
      <c r="E12" s="17" t="s">
        <v>44</v>
      </c>
      <c r="F12" s="19" t="s">
        <v>45</v>
      </c>
    </row>
    <row r="13" s="1" customFormat="1" ht="106" customHeight="1" spans="1:6">
      <c r="A13" s="11">
        <v>11</v>
      </c>
      <c r="B13" s="23" t="s">
        <v>46</v>
      </c>
      <c r="C13" s="23" t="s">
        <v>47</v>
      </c>
      <c r="D13" s="27">
        <v>11.4</v>
      </c>
      <c r="E13" s="25" t="s">
        <v>48</v>
      </c>
      <c r="F13" s="26" t="s">
        <v>49</v>
      </c>
    </row>
    <row r="14" s="1" customFormat="1" ht="74.1" customHeight="1" spans="1:6">
      <c r="A14" s="11">
        <v>12</v>
      </c>
      <c r="B14" s="17" t="s">
        <v>50</v>
      </c>
      <c r="C14" s="17" t="s">
        <v>51</v>
      </c>
      <c r="D14" s="28">
        <v>5.1</v>
      </c>
      <c r="E14" s="18" t="s">
        <v>52</v>
      </c>
      <c r="F14" s="19" t="s">
        <v>53</v>
      </c>
    </row>
    <row r="15" spans="4:4">
      <c r="D15" s="29"/>
    </row>
  </sheetData>
  <autoFilter ref="A2:F14">
    <sortState ref="A2:F14">
      <sortCondition ref="A3"/>
    </sortState>
    <extLst/>
  </autoFilter>
  <mergeCells count="1">
    <mergeCell ref="A1:F1"/>
  </mergeCells>
  <dataValidations count="1">
    <dataValidation allowBlank="1" showInputMessage="1" showErrorMessage="1" sqref="E3 E4 E5 E6 E7"/>
  </dataValidations>
  <pageMargins left="0.314583333333333" right="0.314583333333333" top="0.354166666666667" bottom="0.354166666666667" header="0.118055555555556" footer="0.196527777777778"/>
  <pageSetup paperSize="9" scale="88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国际消费中心城市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陶宁</cp:lastModifiedBy>
  <dcterms:created xsi:type="dcterms:W3CDTF">2006-09-19T08:00:00Z</dcterms:created>
  <dcterms:modified xsi:type="dcterms:W3CDTF">2023-01-30T07:11:27Z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96A4329D323F479FA97F3DAF9E7F4DC1</vt:lpwstr>
  </property>
  <property fmtid="{D5CDD505-2E9C-101B-9397-08002B2CF9AE}" pid="3" name="KSOProductBuildVer">
    <vt:lpwstr>2052-11.1.0.13703</vt:lpwstr>
  </property>
</Properties>
</file>