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00" yWindow="-80" windowWidth="19420" windowHeight="4620"/>
  </bookViews>
  <sheets>
    <sheet name="总表" sheetId="2" r:id="rId1"/>
    <sheet name="Sheet1" sheetId="3" r:id="rId2"/>
  </sheets>
  <definedNames>
    <definedName name="_xlnm._FilterDatabase" localSheetId="0" hidden="1">总表!$A$3:$J$43</definedName>
  </definedNames>
  <calcPr calcId="124519"/>
</workbook>
</file>

<file path=xl/sharedStrings.xml><?xml version="1.0" encoding="utf-8"?>
<sst xmlns="http://schemas.openxmlformats.org/spreadsheetml/2006/main" count="332" uniqueCount="206">
  <si>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</si>
  <si>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</si>
  <si>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</si>
  <si>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</si>
  <si>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</si>
  <si>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</si>
  <si>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</si>
  <si>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</si>
  <si>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</si>
  <si>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</si>
  <si>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责任人被处理情况</t>
  </si>
  <si>
    <t>部分属实</t>
  </si>
  <si>
    <t>已办结</t>
  </si>
  <si>
    <t>河北区</t>
  </si>
  <si>
    <t>属实</t>
  </si>
  <si>
    <t>生态</t>
  </si>
  <si>
    <t>其他污染</t>
  </si>
  <si>
    <t>北辰区</t>
  </si>
  <si>
    <t>红桥区</t>
  </si>
  <si>
    <t>土壤,水</t>
  </si>
  <si>
    <t>X2TJ202010010010</t>
  </si>
  <si>
    <t>河北区王串场盛宇里小区，存在毁坏树木和绿化带现象。</t>
  </si>
  <si>
    <t>下一步，加大对小区物业公司的监督管理力度，发现问题及时处理。</t>
    <phoneticPr fontId="12" type="noConversion"/>
  </si>
  <si>
    <t>X2TJ202010010024</t>
  </si>
  <si>
    <t>X2TJ202010010028</t>
  </si>
  <si>
    <t>X2TJ202010030001</t>
  </si>
  <si>
    <t>红桥区水木天成社区垃圾分类弄虚作假，只是在楼下换了几个垃圾桶，但每天运送垃圾的环卫工人还是将垃圾用小车混在一起收集运输，有检查时才把干湿垃圾分开投，该种垃圾分类形同虚设的情况在我市广泛存在。</t>
  </si>
  <si>
    <t>北辰区青光镇韩家墅村大队将村内、村周边工业区、周边几个市场产生的生活和生产垃圾全部填埋在村后道汽车厂的两个大土坑中。其中一个土坑长约200米，宽约150米（总面积约30000米），深8到10米，垃圾填满后盖了1到2米深的好土并在上面栽种了矮绿植物。另一个土坑长约150米，宽约150米（总面积22500平米），深8至10米，今年3至4月份也盖上了1至2米的好土。填埋垃圾严重污染了村内地下水，村内自来水经常有腥臭异味，水面有一层油状物。尤其是村内“西关街”一带的水更是污染严重。</t>
  </si>
  <si>
    <t xml:space="preserve">经查，反映问题情况部分属实。
目前天津市正在积极推广垃圾分类工作，红桥区按照市级规定开展了垃圾分类试点工作，根据《2019年红桥区生活垃圾分类工作实施方案》工作目标，要完成海上花苑、河滨花苑、河庭花苑等9个精品垃圾分类示范小区建设，反映人所述水木天成小区不在试点范围内，故暂未实行。同时，未发现有检查时才把干湿垃圾分开投的情况。
</t>
    <phoneticPr fontId="12" type="noConversion"/>
  </si>
  <si>
    <t>下一步，将按照全市统一部署及工作要求，逐步推进垃圾分类工作，改善生活环境，提升社会文明水平。</t>
    <phoneticPr fontId="12" type="noConversion"/>
  </si>
  <si>
    <t>X2TJ202010010005</t>
  </si>
  <si>
    <t>X2TJ202010010031</t>
  </si>
  <si>
    <t>X2TJ202010010025</t>
  </si>
  <si>
    <t>X2TJ202010030002</t>
  </si>
  <si>
    <t>X2TJ202010010014</t>
  </si>
  <si>
    <t>X2TJ202010010027</t>
  </si>
  <si>
    <t>X2TJ202010010003</t>
  </si>
  <si>
    <t>X2TJ202010010004</t>
  </si>
  <si>
    <t>武清区所属地政府小王村路2号林海公司，该公司在2017年前有四栋厂房，租给“邦民化工厂”，该化工厂在2017年已两断三清。但林海公司以“亿游客”锻造车间充当邦民化工厂原址拍照上报，该车间面积不到500平方米，涉嫌原址作假。而邦民化工厂原址现改建为“英尔木业”车间，并于2017年9月份左右取得现状环评报告表。</t>
  </si>
  <si>
    <t>武清区汊沽港镇大王堡村村干部在2014年至2016年期间将村北排水大渠占为己有，修104国道时将大沟渠进行拓宽，由原来的宽20米扩到宽60米、长600米、深6-7米，将拓宽水渠挖出来的好土卖给修公路的，破坏耕地30多亩。把汉沽港镇的垃圾及污水全部拉去填垫水渠造成地下水被污染（堆放的垃圾昼夜燃烧了好几个月，臭气熏天）。随后他用垃圾把拓宽的水渠填平、上面铺上一层半米厚的好土后在上面盖上了大棚（政府给补助金）。2015年该村干部承包了104国道边的绿化带，需要好土，他以给村民修水渠为由，将村东的一条7、8米宽的小沟拓宽成大渠，毀掉村民口粮田30多亩，随后将挖的渠土占为己有，放上鱼苗成了私有的鱼塘养鱼。</t>
  </si>
  <si>
    <t>静海区团泊镇高尔夫小镇临河别墅区业主，将河道用地私自圈占，破坏沿河绿化带。</t>
  </si>
  <si>
    <t>静海镇联盟大街铁路住宅楼一号楼底商“吊炉烧饼”，油烟异味污染严重。</t>
  </si>
  <si>
    <t>静海区区生态环境局监测中心刘某与大邱庄寇姓老板合办镀锌厂，该工作人员充当保护伞，该厂偷排废水。</t>
  </si>
  <si>
    <t>静海区十里堡电镀厂于2007年占用农户耕地建设，2017年拆除后土地污染无法耕种。</t>
  </si>
  <si>
    <t>水,土壤</t>
  </si>
  <si>
    <t>水</t>
  </si>
  <si>
    <t>大气</t>
  </si>
  <si>
    <t>土壤</t>
  </si>
  <si>
    <t>蓟州区</t>
  </si>
  <si>
    <t>武清区</t>
  </si>
  <si>
    <t>静海区</t>
  </si>
  <si>
    <t>经查，反映问题情况不属实。
大邱庄镇企业中涉及镀锌工艺的共计40家，未发现股东或法定代表人为寇姓且登记名称或经营范围包含“镀锌”的市场主体。
静海区生态环境局监测中心共有三名刘姓职工，经调查三人均不存在与企业老板合作办厂行为，均不认识大邱庄寇姓老板，并签署了廉政承诺书。承诺内容包括：1、不存在中央环保督察件中反映的与企业老板合办企业、充当保护伞等问题；2、不存在收受监管对象礼金、“吃拿卡要”等相关违纪问题；3、不存在其他违反廉政纪律问题。</t>
  </si>
  <si>
    <t>下一步，静海区纪委监委、静海区生态环境局将加强对干部职工廉政教育和日常监督，督促其严守廉政纪律，杜绝违法违纪问题发生。将加大对镀锌企业巡查监管力度，发现环境违法行为，依法予以严肃处理。</t>
  </si>
  <si>
    <t>不属实</t>
  </si>
  <si>
    <t>下一步，开展巡查，发现问题及时处理。</t>
    <phoneticPr fontId="12" type="noConversion"/>
  </si>
  <si>
    <t>经查，反映问题情况部分属实。
1、未发现大王堡村干部在2014年至2016年期间将村北排水大渠占为己有情况。经现场核实，该地块现状为沟渠，未发现将原有沟渠进行拓宽及破坏耕地的行为。
2、村北排水大渠填埋垃圾覆土是村委会统一规划实施，非个人行为；2014年12月，100户村民共同成立天津德林果蔬种植专业合作社，推举田某某为法人（非村干部），该合作社拿出400亩土地投资500万元共同建设大棚种植蔬菜，同年确定该合作社为一村一品帮扶项目帮扶对象。经帮扶组验收合格，给予该合作社补贴资金200万元，不存在个人享受政府补贴情况。
3、大王堡村村北排水大渠因104国道拓宽和老旧泵站拆除等原因，此渠已无灌溉功能成为废弃沟渠，紧邻沟渠南侧为天然洼地。此渠在2014年至2016年间选做大王堡村和汊沽港镇部分村街垃圾临时存放点，是否污染地下水和土壤待垃圾清理后进行检测，但不存在垃圾昼夜燃烧数月和臭气熏天问题。
4、大王堡村村东大渠原15米宽，经村两委民主程序决议，将此渠拓宽至22米，用于蓄水灌溉。经认定，该地块现状地类为沟渠，现场情况为坑塘，未占用耕地。拓宽工程经过两委民主程序决议和招标，中标人村民王某某（非村干部）按照招标约定将土方款交至村委会。此渠拓宽后，经两委民主程序决议，承包给天津德林果蔬种植专业合作社承包（法人田某某，非村干部）养鱼，2027年12月31日到期，承包合同规定此渠允许养鱼且可供村民灌溉。</t>
    <phoneticPr fontId="12" type="noConversion"/>
  </si>
  <si>
    <t>武清区天津波太特环保科技有限公司（武清区第四污水处理厂），自2015年5月至今，排放不达标的废水进入海河干渠，厂里用净化水的聚碌化铁等药品没有使用过，该厂厂长和会计购买药品发票作假。该厂曾被处罚过98万，但又被违法退回。</t>
    <phoneticPr fontId="12" type="noConversion"/>
  </si>
  <si>
    <t>经查，反映问题情况属实。
反映的别墅区有8户业主将院墙私自扩建至河道（七排干）岸边，圈占河道堤防，破坏沿河绿化带。</t>
    <phoneticPr fontId="12" type="noConversion"/>
  </si>
  <si>
    <t>下一步，将履行行政执法程序，制定整改方案，预计于2021年6月30日前整改完成。</t>
    <phoneticPr fontId="12" type="noConversion"/>
  </si>
  <si>
    <t>下一步，督促原天津市十里堡电镀有限公司加快土壤污染调查及评估工作进度，待完成调查后，开展后续风险评估及风险管控或治理与修复工作。同时，加大对该地块巡查监管力度，发现环境违法行为，依法予以严肃处理。</t>
    <phoneticPr fontId="12" type="noConversion"/>
  </si>
  <si>
    <t>经查，反映问题情况部分属实。
2017年9月1日夜间，红桥区房产总公司所有的坐落于津霸公路城建职业学院旁的院内因非法加油引发重大火灾，烧毁两辆运输车辆。该地块院内存在违建、“散乱污”企业、废品回收站及房屋出租，其中废品回收站居多，有大批垃圾倾倒于此，存在重大安全消防隐患和环保隐患，红桥区房产总公司存在疏于管理行为。2017年9月4日，北辰区向红桥区房产总公司发送整改通知。红桥区房产总公司同意对其院内进行清理整顿，并于2017年9月13日对院内进行了清理整顿与拆除，北辰区并未作出任何拆迁决定，也未实施拆除行为。依据天津市北辰区人民法院行政裁定书（2018）津0113行初16号及天津市第一中级人民法院行政裁定书（2018）津01行终472号，依法对相关的法律诉讼情况进行了裁定。</t>
    <phoneticPr fontId="12" type="noConversion"/>
  </si>
  <si>
    <t>下一步，将继续督促红桥房产总公司履行所属地块主体责任，并加强巡查，发现问题及时处理。</t>
    <phoneticPr fontId="12" type="noConversion"/>
  </si>
  <si>
    <t>X2TJ202010010006</t>
  </si>
  <si>
    <t>津南区银河阀门公司2019年因环保问题被相关部门勒令停工及罚款十几万，经公司负责人运作后只进行了罚款数万元的处理 。</t>
  </si>
  <si>
    <t>津南区</t>
  </si>
  <si>
    <t>下一步，严格执法，依法对环境违法行为进行处罚。</t>
    <phoneticPr fontId="12" type="noConversion"/>
  </si>
  <si>
    <t>X2TJ202010010009</t>
  </si>
  <si>
    <t>X2TJ202010010023</t>
  </si>
  <si>
    <t>南开区翰园里3号楼，小区旁南开区第十五幼儿园，卫生间存在异味污染，空调室外机产生噪音和异味污染，食堂存在油烟异味污染。</t>
  </si>
  <si>
    <t>南开区育梁道眺园里6号楼2门外装下水道污水外溢，夏天异味扰民。</t>
  </si>
  <si>
    <t>南开区</t>
  </si>
  <si>
    <t>大气,噪音</t>
  </si>
  <si>
    <t>经查，反映问题情况属实。
该点位并无污水外溢情况，但该楼居民加设的独立下水系统未加装保温层，导致渗漏引起的异味问题。</t>
    <phoneticPr fontId="12" type="noConversion"/>
  </si>
  <si>
    <t>经查，反映问题情况部分属实。
1、卫生间异味问题情况属实。
2、该幼儿园教学楼东侧安装有空调室外机4台，其中2台空调室外机因所安装的房间已作为仓库不再使用，另外2台正常使用，检查过程中未发现空调室外机异味问题。经监测，空调室外机的噪声排放达标。
3、食堂位于该单位西北侧，已安装油烟净化设施，排风口已远离翰园里3号楼。</t>
    <phoneticPr fontId="12" type="noConversion"/>
  </si>
  <si>
    <t>已督促相关居民为独立下水系统加设保温层，预计于2020年11月1日前整改完毕。</t>
    <phoneticPr fontId="12" type="noConversion"/>
  </si>
  <si>
    <t>X2TJ202010010017</t>
  </si>
  <si>
    <t>1、滨海新区塘沽建材路金海花园小区北门外，开发区洞庭路延长线道路延长线有大量废弃的汽柴油、机油撒落路面，人行道上散落丢弃的废旧轮胎。
2、金海花园6号楼南侧，堆放大量生活垃圾，有居民在此烧塑料电缆、电线，周围环境恶劣。</t>
  </si>
  <si>
    <t>滨海新区</t>
  </si>
  <si>
    <t>土壤,大气</t>
  </si>
  <si>
    <t>经查，反映问题情况部分属实。
1、反映点位两侧道路工程机械车主在维修机械过程中不慎将汽柴油、机油撒落路面未及时清理。人行道上散落丢弃的废旧轮胎，为车主未及时将换下的旧轮胎运走。
2、反映的点位为金海花园小区居民废品的临时存放点。经调查走访，未发现周围有烧塑料电缆、电线的痕迹。</t>
    <phoneticPr fontId="12" type="noConversion"/>
  </si>
  <si>
    <t>X2TJ202010010021</t>
  </si>
  <si>
    <t>X2TJ202010010020</t>
  </si>
  <si>
    <t>静海区东安道5号意大利风味牛排，向居民楼排油烟，异味大，有时要营业到晚上12点，发出的噪声大，严重扰民。</t>
  </si>
  <si>
    <t>责令立即对油烟净化设施进行清洗，并增加清洗频次，同时完善油烟净化设施清洗台账。
下一步，加大巡查监管力度，发现环境违法行为，依法予以严肃处理。</t>
    <phoneticPr fontId="12" type="noConversion"/>
  </si>
  <si>
    <t>X2TJ202010010034</t>
  </si>
  <si>
    <t>河西区大沽路379号“叶记肠粉”，油烟直排，存在异味污染。</t>
  </si>
  <si>
    <t>河西区</t>
  </si>
  <si>
    <t>X2TJ202010010013</t>
  </si>
  <si>
    <t>X2TJ202010010035</t>
  </si>
  <si>
    <t>河西区泗水道“天津思锐国际学校”有异味。</t>
  </si>
  <si>
    <t>河西区平江道畅园里1至3号楼，小区集中投放的垃圾分类箱占用绿地，距居民楼过近，每天清运车辆多次装卸，噪声扰民。</t>
  </si>
  <si>
    <t>生态,噪音</t>
  </si>
  <si>
    <t>经查，反映问题情况属实。
思锐学校有一专用食堂，食堂持有民办非企业单位登记证书、食品经营许可证，并安装有油烟净化设施、化油池、化粪池。现场检查时，校内未发现有明显异味情况。</t>
    <phoneticPr fontId="12" type="noConversion"/>
  </si>
  <si>
    <t xml:space="preserve">经查，反映问题情况部分属实。
反映的畅园里3号楼北侧约7米处有一座谊景村垃圾分类处理箱房，垃圾箱房建设在小区面包砖之上，不存在占用绿地情况。
垃圾分类箱房的建设是按照市、区推广垃圾分类的要求于2019年下半年建设完成，谊景村社区垃圾分类工作作为试点单位率先启动，垃圾分类箱房的建设选址是考虑到畅园里1、2、3号楼的整体布局情况确定的，畅园里1、2、3号楼呈圆弧形分布，垃圾分类箱房位于畅园里1、2、3号楼中心位置，对周边居民的影响最小。
</t>
    <phoneticPr fontId="12" type="noConversion"/>
  </si>
  <si>
    <t>静海区团泊镇华联超市旁的“口水鸡排”，该店商品包括炸鸡块、炸辣椒、炸麻椒，没有设立独立烟道，油烟异味扰民。</t>
    <phoneticPr fontId="12" type="noConversion"/>
  </si>
  <si>
    <t>X2TJ202010010002</t>
  </si>
  <si>
    <t>X2TJ202010010019</t>
  </si>
  <si>
    <t>X2TJ202010010022</t>
  </si>
  <si>
    <t>X2TJ202010010032</t>
  </si>
  <si>
    <t>X2TJ202010010030</t>
  </si>
  <si>
    <t>河西区友谊北路与永安道交口罗马花园底商泰钰丰烤鸭，油烟异味污染扰民。</t>
  </si>
  <si>
    <t>河东区营门口大街弘轩公寓有破坏绿地改车位的现象。</t>
  </si>
  <si>
    <t>河东区十四经路与北十五经路中间津塘路荣泰公寓旁水果捞，音响播放广告噪声扰民。</t>
  </si>
  <si>
    <t>河东区华龙道和金纬路立交桥交口，秋实园底商“通源汽车维修”，存在喷漆异味，有乱倒垃圾现象。</t>
  </si>
  <si>
    <t>河东区十三经路旁，棉三一楼的违章建筑冬天点炉子时冒烟。</t>
  </si>
  <si>
    <t>河东区</t>
  </si>
  <si>
    <t>噪音</t>
  </si>
  <si>
    <t>经查，反映问题情况部分属实。
近期该店处于闭店状态，现场检查时未营业，未发现音响播放广告噪声扰民现象。</t>
    <phoneticPr fontId="12" type="noConversion"/>
  </si>
  <si>
    <t>下一步，加强巡查及监管力度，发现问题依法依规处理。</t>
    <phoneticPr fontId="12" type="noConversion"/>
  </si>
  <si>
    <t>经查，反映问题情况属实。
反映的点位位于六纬路64号院5号楼1门楼后一处平房，约13平方米，涉嫌违建。建设及现使用人为一名老人，平房内有一个炉子，为冬季取暖用，目前暂未使用。</t>
    <phoneticPr fontId="12" type="noConversion"/>
  </si>
  <si>
    <t>下一步，加强巡查及监管力度，待该店重新营业后第一时间告知严禁使用高音音响播放广告，防止噪音扰民。</t>
    <phoneticPr fontId="12" type="noConversion"/>
  </si>
  <si>
    <t>针对臭气浓度污染问题，委托第三方环境检测公司对其进行臭气浓度检测，预计10月20日前完成检测，若检测超标则依法依规处理。
下一步，加大巡查力度，发现问题及时进行处理。</t>
    <phoneticPr fontId="12" type="noConversion"/>
  </si>
  <si>
    <t>X2TJ202010010011</t>
  </si>
  <si>
    <t>X2TJ202010010026</t>
  </si>
  <si>
    <t>X2TJ202010010029</t>
  </si>
  <si>
    <t>X2TJ202010010007</t>
  </si>
  <si>
    <t>X2TJ202010010018</t>
  </si>
  <si>
    <t>X2TJ202010010012</t>
  </si>
  <si>
    <t>X2TJ202010010015</t>
  </si>
  <si>
    <t>X2TJ202010010033</t>
  </si>
  <si>
    <t>河东区万春花园小区，1号楼北侧，4号楼与5号楼之间，5号楼门前，6号楼1门外，8号楼北侧，9号楼1门北侧、2门西北侧、3门南侧，10号楼东南侧，11号楼1门西侧，12号楼东侧以及14号楼东侧，上述点位存在绿地被破坏改为停车位。11号楼1门1楼住户将北侧的绿地破坏硬化地面；9号楼3门1楼的住户将南侧绿地破坏硬化地面。</t>
  </si>
  <si>
    <t>河东区中海城市广场6号楼供热热力室，每天24小时噪音扰民。</t>
  </si>
  <si>
    <t>河东区二号桥街道电传所路建新东里52号楼下“熊大家具店”使用高音喇叭，噪音污染严重。</t>
  </si>
  <si>
    <t>河西区天塔街体院社区李七庄北里37门，夏秋两季粪坑外溢臭气熏天；102住户的违章房屋处搭建多个鸡窝，造成扬尘和异味污染。</t>
  </si>
  <si>
    <t>河西区挂甲寺街景兴西里小区11、12号楼三处自行车存车处打隔断出租给卖菜的商贩，持续三年多，每天凌晨三、四点进入社区，六点前开始经营，噪声扰民。</t>
  </si>
  <si>
    <t>河西区气象台路72号增1号底商，“桥头堡坤德餐厅”，营业至凌晨，油烟异味、噪声污染严重。</t>
  </si>
  <si>
    <t>河西区利民道12号“广州大排档津味私家菜”，油烟异味污染严重。</t>
  </si>
  <si>
    <t>河东区二号桥附近的核工业理化院将重新成立，散发有毒气体，影响附近空气。</t>
  </si>
  <si>
    <t>下一步，将持续关注，加强巡查及监管力度，发现问题及时处理。</t>
    <phoneticPr fontId="12" type="noConversion"/>
  </si>
  <si>
    <t>经查，反映问题情况属实。
国庆前夕及期间该商户为加大宣传力度，使用高音喇叭宣传，存在扰民现象。</t>
    <phoneticPr fontId="12" type="noConversion"/>
  </si>
  <si>
    <t>按照《天津市文明行为促进条例》中相关条款，已对其进行了批评教育，并告知不得再用高音喇叭进行宣传活动。同时，对其他商户进行了宣传教育。
下一步，加强巡查及监管力度，发现问题依法依规处理。</t>
    <phoneticPr fontId="12" type="noConversion"/>
  </si>
  <si>
    <t>针对破坏绿地和居民停车困难问题，现物业公司拟通过拓宽道路和改建绿荫车位的方式进行解决。目前，业主大会已通过改建绿荫车位等事项，最终方案按相关规定经审批后，依法依规开展绿茵车位改造事项，预计2020年12月30日前改造完成。
针对反映的11号楼、9号楼的绿地破坏硬化地面问题，将在改建绿荫车位时同步进行整改。
下一步，加强巡查及监管力度，督促物业公司依法依规开展绿茵车位改建工作，并对后续绿化及时修复。</t>
    <phoneticPr fontId="12" type="noConversion"/>
  </si>
  <si>
    <t xml:space="preserve">经查，反映问题情况属实。
反映的点位确有两家卖菜商贩，存在经营过早噪声扰民的情况。 </t>
    <phoneticPr fontId="12" type="noConversion"/>
  </si>
  <si>
    <t>下一步，加强巡查及监管力度，发现污染问题依法依规处理。</t>
    <phoneticPr fontId="12" type="noConversion"/>
  </si>
  <si>
    <t>部分属实</t>
    <phoneticPr fontId="12" type="noConversion"/>
  </si>
  <si>
    <t>经查，反映问题情况部分属实。
反映的底商位于静海镇胜利大街东方红路商寓楼3号楼底商10号，主要从事餐饮服务，证照齐全。
现场检查时，该单位正在营业，未安装油烟净化设备，存在异味。对该点位进行异味检测，结果达标。</t>
    <phoneticPr fontId="12" type="noConversion"/>
  </si>
  <si>
    <t>X2TJ202010010001</t>
  </si>
  <si>
    <t>X2TJ202010010036</t>
  </si>
  <si>
    <t>X2TJ202010010016</t>
  </si>
  <si>
    <t>X2TJ202010010008</t>
  </si>
  <si>
    <t>和平区湖北路建民里5号1楼右门旁住户铁笼养鸽子。</t>
  </si>
  <si>
    <t>宁河区七里海镇张尔沽村，南至南涧中学以北、东至蓟运河河堤、西至排水渠，大约80余亩的耕地，村干部于2000年将该处地块改为养殖鱼塘。后期有人员在此地块上存放钢铁废渣，并且使用大型机器进行粉碎、水洗，无用废渣倾倒至鱼塘内以及用车辆运送到村北排干渠内填埋，造成土壤污染。</t>
  </si>
  <si>
    <t>其他污染,土壤,大气</t>
  </si>
  <si>
    <t>和平区</t>
  </si>
  <si>
    <t>宁河区</t>
  </si>
  <si>
    <t>已下达限期整改通知，责令其暂停营业，净化设施已安装完毕。下一步，加大巡查监管力度，发现环境违法行为，依法予以严肃处理。</t>
    <phoneticPr fontId="12" type="noConversion"/>
  </si>
  <si>
    <t>经查，反映问题情况部分属实。
湖北路建民里5号院内有一铁笼，现场未发现有饲养鸽子迹象。原该户居民曾在此养过鸽子，但已不在此处居住，目前铁笼闲置。</t>
    <phoneticPr fontId="12" type="noConversion"/>
  </si>
  <si>
    <t>已办结</t>
    <phoneticPr fontId="12" type="noConversion"/>
  </si>
  <si>
    <t xml:space="preserve">1、天津小轿车、老年汽车、轻便摩托车尾气异味扰民；
</t>
    <phoneticPr fontId="12" type="noConversion"/>
  </si>
  <si>
    <t>（续上）
2、天津印刷业把书本小册子表面、单页传单都压印上塑料膜，不便回收，污染大气，增加垃圾量。</t>
    <phoneticPr fontId="12" type="noConversion"/>
  </si>
  <si>
    <t>（续上）
2、下一步，组织行业培训，加强行业监管。同时，加大对无证无照从事印刷经营活动违法行为的监管力度，进一步促进企业合法经营。</t>
    <phoneticPr fontId="12" type="noConversion"/>
  </si>
  <si>
    <t>1、对在坑塘水面地块上改变土地用途的违法违规行为，依据《中华人民共和国城乡规划法》第六十五条和《天津市城乡规划条例》第七十六条之规定，已责令拆除活动房屋，并将存放地上物全部清除，预计2020年12月31日前完成拆除清理。
2、已对坑塘水面地块进行土壤检测，预计10月31日前出具土壤检测报告，视检测结果进一步处理。</t>
    <phoneticPr fontId="12" type="noConversion"/>
  </si>
  <si>
    <t>河西区黑牛城道新八大里七贤南里小区7号楼旁，黑牛城道快速路没有隔音设施，噪声污染，要求加装隔音板。</t>
    <phoneticPr fontId="12" type="noConversion"/>
  </si>
  <si>
    <t xml:space="preserve">经查，反映问题情况属实。
反映的点位为黑牛城道快速路，该道路夜间有中、重型货车行驶，车辆通行产生交通噪声。
对该处夜间敏感点噪声监测，其主要声源为交通噪声，监测结果超标，但由于该处非快速路桥，若安装隔音设施存在安全隐患，故无法安装隔音设施。
</t>
    <phoneticPr fontId="12" type="noConversion"/>
  </si>
  <si>
    <t>X2TJ202010090001</t>
  </si>
  <si>
    <t>西青区</t>
  </si>
  <si>
    <t>噪音,土壤,其他污染</t>
  </si>
  <si>
    <t>下一步，加大检查监管力度，督促企业严格落实主体责任，进一步加强管理，切实落实环保各项要求，发现环境违法行为依法查处。</t>
    <phoneticPr fontId="12" type="noConversion"/>
  </si>
  <si>
    <t>经查，反映问题情况属实。
反映的点位为天津市静海区凡人制虾快餐店，位于天津市静海区静海镇东安道5号，证照齐全，主要从事餐饮服务，未安装油烟净化设备。</t>
    <phoneticPr fontId="12" type="noConversion"/>
  </si>
  <si>
    <t>西青区大寺镇大任庄仁居鑫园8号楼旁“天津西青区博众机械修理店”，位于云泽路与津荣道交口100米处，该企业存在以下环境污染问题：夜间生产噪声扰民；废机油、废切削液、油布等危险废物随意堆放，与生活垃圾混在一起，直接倾倒进生活污水管网，未建立危废储存场所，未设置危废转移台账，未签订危废转移合同；该企业曾于今年5月因无环评手续被关停，后继续生产，至今仍未办理相关环保手续。</t>
    <phoneticPr fontId="12" type="noConversion"/>
  </si>
  <si>
    <t>北辰区津霸公路杨咀村红桥区房屋建筑工程公司（现为红桥区房产总公司）材料场院内“天津市隆勤有色金属锻造厂”，企业为合法经营。2017年9月13日被北辰区青光镇领导以清理取缔“散乱污”企业为名非法强制拆除，存在法律诉讼纠纷。</t>
    <phoneticPr fontId="12" type="noConversion"/>
  </si>
  <si>
    <t>1、蓟州区别山镇杨庄子村干部刘某于2007年承包该村鱼塘，将大量垃圾填埋在鱼塘内，污染村内饮用水。
2、杨庄子村干部刘某于2014年在村南挖长200米、宽4米、深4米大沟，破坏了农田卖土。
3、杨庄子村干部刘某让镇政府将全镇垃圾拉到该村集体大坑填埋，持续三年。</t>
    <phoneticPr fontId="12" type="noConversion"/>
  </si>
  <si>
    <t>经查，反映问题情况部分属实。
反映的为天津市静海区李成炸鸡店，位于静海区团泊镇华联超市左侧，证照齐全，主要从事餐饮服务，建有一套油烟净化设备。
现场检查时，商户正在营业，油烟净化设备正常运行，有独立烟道，但未及时对油烟净化设备进行清理、油烟净化设备清洗记录不全，存在异味。已对该点位进行异味监测，结果达标。</t>
    <phoneticPr fontId="12" type="noConversion"/>
  </si>
  <si>
    <t>经查，反映问题情况属实。
为缓解消防通道堵塞的状况，盛宇里社区居委会于2014年9月5日召开居民协商会议，商讨社区适当退绿硬化事宜，并将绿地硬化示意图张贴公示。未发现小区物业有毁坏树木行为。</t>
    <phoneticPr fontId="12" type="noConversion"/>
  </si>
  <si>
    <t>已委托北京成诚天检测技术服务有限公司实施了临时管控措施：地块四周910米全部设置了围挡，进行封闭管理；设立了4块警示公告牌提醒注意；场地进行了有效绿化或苫盖，防止和控制扬尘和异味扩散；完成了7眼地下水质监测井建设和7个空气监测点，每月2次监测地块周边空气、恶臭及地下水三方面数据，及时研判污染物扩散情况；安排专职网格员，加强日常巡查管护，坚决防止周边垃圾倾倒、取土、开采地下水等非法行为。
下一步，待光大垃圾焚烧厂运行后，与其对接进行垃圾集中清运及无害化处理，预计2021年6月30日前完成对该点位垃圾集中清运处理，并按照示范镇建设规划，进行人工湖建设。同时，在此期间加强对居民饮用水的监控，发现问题及时解决。</t>
    <phoneticPr fontId="12" type="noConversion"/>
  </si>
  <si>
    <t>经查，反映问题情况部分属实。
1、反映的点位实为别山镇杨庄子村东一废弃坑塘，2011年杨庄子村民承包该坑塘后，用建筑渣土进行填埋，用于运输车辆停放。经调查核实，填埋物均为建筑渣土，未见生活垃圾，未发现污染地下水现象。
2、反映的沟渠实为京秦高速公路配套排水渠，因工程需要，按照规划设计，由京秦高速投资方2014年投资兴建，用于解决涵洞排水问题，未发现村干部毁田卖土行为。
3、反映的点位存在填埋生活垃圾现象，2007年7月至2010年9月，镇市容所将附近村庄建筑渣土、生活垃圾清运至该村东侧占地约1亩大坑内。</t>
    <phoneticPr fontId="12" type="noConversion"/>
  </si>
  <si>
    <t>针对生活垃圾清运至该村大坑问题，采取以下整改措施：一是将坑内垃圾全部起底清运至垃圾发电厂北侧分拣处；二是安排专人督促分拣，将分拣出的生活垃圾送垃圾发电厂焚烧，预计11月15日前整改完成。
下一步，严格落实管理责任，要求按照河长制要求，对镇域内坑塘进行监管，确保垃圾清运体系正常运转。</t>
    <phoneticPr fontId="12" type="noConversion"/>
  </si>
  <si>
    <t>经查，反映问题情况部分属实。
反映的邦尼化工（天津）有限公司于2005年7月租赁天津市林海实业有限公司厂房4栋用于生产经营。2016年5月，因公司经营原因，只保留租赁其中1栋继续经营。其余3栋因经营原因不再续租，厂房空置。2017年8月，按照“散乱污”企业整治要求，责令邦尼化工公司搬迁、并落实“两断三清”政策，该公司按要求进行搬迁，搬迁后原租赁厂房空置。
2017年9月，林海公司将其租赁给易游客科技有限公司作锻造车间经营使用。易游客锻造车间确为邦尼化工（天津）有限公司原租赁地址，但不存在林海公司以“易游客”锻造车间充当邦尼化工厂原址拍照上报作假问题。因淘汰落后产能及占用“散乱污”原址进行生产经营等原因，已责令易游客公司锻造车间停产搬迁。
2017年10月，天津市林海实业有限公司将其租赁给芙尔木业有限公司，2018年4月29日，芙尔木业依法取得环评报告（津武审批环函〔2018〕314号）。</t>
    <phoneticPr fontId="12" type="noConversion"/>
  </si>
  <si>
    <t>针对问题3，已对垃圾填埋破坏耕地行为启动立案查处程序。已制定整改方案，拟将大棚拆除，原地做好防渗消杀，用于临时垃圾存放点使用。预计2020年12月31日前，完成该地块地上大棚拆除工作；2021年5月1日前，完成该点位土壤和水质检测及垃圾存放整治工程。后续，待大孟庄镇垃圾焚烧发电厂建成后，将垃圾逐步转移至该发电厂处理。</t>
    <phoneticPr fontId="12" type="noConversion"/>
  </si>
  <si>
    <t>经查，反映问题情况部分属实。
1、2015年5月至今，从市水务局、区水务局每月抽检及区环保局出水在线监测结果看，2018年5月、7月在市水务局监测站检测中出现2次水质超标，2019年1月在区水务局水质检测中出现2次水质超标。按照合同规定，区水务局对第四污水处理厂运营单位天津市波太特环保科技有限公司进行污水处理费扣减和赔偿金，共计金额17.334万元。其他市、区级检测中未发生处罚扣减问题。第四污水处理厂在市、区及单位自测、生态环境局在线设备监测中，除上述4次外，未发现不达标的废水进入河道情况。
2、经核实，聚碌化铁等药品实际为聚合硫酸铁（除磷剂）和聚合氯化铝，为处理工艺必须投入的药剂，投加在沉淀池前后端，为污水絮凝沉淀的处理药剂。因污水厂2017年提标改造后，大部分以聚合硫酸铁（除磷剂）为絮凝药剂，同时随着进水水质波动变化，再适量加聚合氯化铝等助凝药剂，实现污水处理工艺稳定，经对现场投药记录检查，每日投加药剂共约1000公斤。
3、经与区相关部门对接，自2015年5月至今，未发现管理部门对该厂下达98万元的处罚，后又被违法退回的问题。</t>
    <phoneticPr fontId="12" type="noConversion"/>
  </si>
  <si>
    <t>下一步，严格开展巡查，发现问题依法依规处理。</t>
    <phoneticPr fontId="12" type="noConversion"/>
  </si>
  <si>
    <t>经查，反映问题情况部分属实。
反映的为天津市十里堡电镀有限公司，位于静海区良王庄乡十里堡村西侧，于2007年建厂，占地面积23.47亩，从事电镀行业生产活动，主要产品为汽车卡钳支座。该公司于2019年6月委托世纪鑫海（天津）环境科技股份有限公司对占用地块进行土壤环境初步调查，结果显示：部分地块内土壤、地下水在历史生产过程中造成污染，需开展详细调查工作。因此，该公司于2020年6月聘请天津市勘察院对该地块进行土壤污染状况详细调查及风险评估，预计10月31日出具调查及评估报告结果。
该公司在“散乱污”企业整治时被确定为搬迁企业，于2018年初搬迁至中旺滨港电镀园，原厂区停止生产经营活动。经查，该公司占地为建设用地，不存在占用农户耕地情况。现场检查时，地块内部分建筑物已被拆除，土地已被平整。</t>
    <phoneticPr fontId="12" type="noConversion"/>
  </si>
  <si>
    <t>经查，反映问题情况不属实。
2019年，津南区生态环境局共对该单位进行过两次行政处罚。
1、2019年5月28日，针对该企业“覆膜砂制型生产间未依法报批环境影响评价文件，即开工建设”的环境违法行为，依法下达行政处罚决定书，罚款3万元。该单位已于2019年5月31日缴纳罚款3万元。
2、2019年8月26日，针对该企业“覆膜砂车间的制芯、钢丸罐箱工艺正在生产，配套的大气污染防治设施不正常运行”的环境违法行为，依法下达行政处罚决定书，罚款10万元。该单位已于2019年9月3日缴纳罚款10万元。
津南区生态环境局对该单位上述处罚均为依法依规按程序作出的处罚决定，相关企业根据处罚决定按时缴纳相应数额罚款。</t>
    <phoneticPr fontId="12" type="noConversion"/>
  </si>
  <si>
    <t>1、针对卫生间异味问题，已要求该单位加强管理，及时清整卫生间，避免异味扰民。
2、针对食堂油烟异味问题。将于2020年10月31日前出具油烟监测报告，后依法依规进行处理。</t>
    <phoneticPr fontId="12" type="noConversion"/>
  </si>
  <si>
    <t xml:space="preserve">经查，反映问题情况属实。
万春花园于2000年建成，目前小区内原有车位数量远不能满足小区业主停车需求。
反映的12处点位，均为万春花园小区原物业公司修建停车位破坏绿地。
反映的11号楼1门1楼住户将北侧的绿地破坏硬化地面问题，同为小区原物业公司修建停车位破坏绿地。
反映的9号楼3门1楼的住户将南侧绿地破坏硬化地面问题，为在小区原物业公司允许下，住户自行硬化破坏绿地行为。
    </t>
    <phoneticPr fontId="12" type="noConversion"/>
  </si>
  <si>
    <t>经查，反映问题情况部分属实。
反映的热力室与最近住户直线距离为14米，前期已采取了加装隔音垫、管道与墙体接合部位进行柔性连结等降音降噪措施。目前暂未供热，现场检查未发现明显噪声。同时该点位不具备监测条件，现场已告知周围业主，并针对问题进行了详细解释。</t>
    <phoneticPr fontId="12" type="noConversion"/>
  </si>
  <si>
    <t>已下达《责令限期改正通知书》，要求于2020年10月15日前自行将上述违章鸽笼拆除。如逾期不予改正，将依法履行法律程序，预计于2021年12月30日前拆除完毕。</t>
    <phoneticPr fontId="12" type="noConversion"/>
  </si>
  <si>
    <t xml:space="preserve">1、下一步，综合施策，减轻汽车尾气污染，改善我市空气环境质量，具体措施如下：
（1）全力推进实施运输结构调整工作。通过提高铁路运输比例、减少机动车使用量降低尾气排放。
（2）大力推广新能源汽车和机械。在公交等领域推广使用新能源汽车，年底前外环线以内区域全部更换为新能源公交车；继续实施重污染应急期间新能源机械不限用措施。
（3）严格实施机动车检验、维修闭环管理制度。检验超标的机动车须维修合格后方可进行复检。
（4）继续开展老旧车检验数据复核。对5年以上老旧车、外埠车、首检超标车等重点车辆检验数据开展复核，严厉查处排放检验中违法违规行为。
（5）完善机动车超标排放遥感监测工作机制，加大路面拦捡力度，依法严格治理机动车尾气超标违法行为。
</t>
    <phoneticPr fontId="12" type="noConversion"/>
  </si>
  <si>
    <t>1、在快速路建设了道路技术监控设备（电子警察），对未按规定时间在快速路通行或没有通行证的货车进行摄录处罚。在快速路与尖山路、洪泽路交口附近安装了测速设备，对时速超过80km/h的机动车予以处罚。
2、由于该道路现未移交给河西区仍属天津市海河建设发展投资有限公司，待海河公司移交后，河西区将对此处绿化带植物进行精细化养护管理，使之起到降噪作用。预计2023年12月31日前完成移交。
3、对该路段环境噪声适时监测，并将监测数据进行通报，督促相关部门做好环境噪声控制工作。</t>
    <phoneticPr fontId="12" type="noConversion"/>
  </si>
  <si>
    <t>经查，反映问题情况部分属实。
反映的天津市西青区博众机械修理店，主要从事工程机械液压配件维修。该企业于2020年7月办理了《天津市西青区博众机械修理店年生产加工2万件液压配件项目环境影响报告表的告知承诺决定》（津西审环承诺许可表〔2020〕005号），并于2020年9月24日完成了环境保护竣工自主验收，取得了专家组验收意见。
经查，未发现其有夜间生产经营行为；生产经营过程中产生废切削液、废液压油、废油沾染物、清洗废水、废油桶等危险废物，目前于厂内暂存，已设置危险废物贮存场所及识别标志并采取防范措施。同时，该企业已与有资质单位签订转移合同，建立了危险废物管理制度和管理台账，未发现废机油、废切削液、油布等危险废物随意堆放，与生活垃圾混在一起，直接倾倒进生活污水管网的现象。</t>
    <phoneticPr fontId="12" type="noConversion"/>
  </si>
  <si>
    <t>（第33批 2020年10月4日）
（第34批 2020年10月9日）</t>
    <phoneticPr fontId="12" type="noConversion"/>
  </si>
  <si>
    <t>经查，反映问题情况部分属实。
反映的点位历史上是村民倾倒垃圾的坑塘，经多年随填随埋，填满后成为村民生活垃圾临时存放点，现已不再临时存放垃圾，并进行了整体绿化。现场感官无恶臭异味，对该区域厂界臭气浓度进行取样检测，臭气浓度达标。2020年2月对该点位土壤及浅层地下水环境进行检测评估，依据调查监测结论污染物风险值已经处于历史低位，为防止风险，需要对填埋留存的生活垃圾和浅层地下水等进行修复治理或风险管控。经核实，2020年无覆土情况。
对“西关街”农村饮用机井采集出厂水、末梢水，进行实验室检测和水质快速检测，快速检测数据均在正常值范围内，实验室检测结果预计2020年10月22日出具。同时，随机对“西关街”一带20户村民进行了走访调查，均表示未发现自来水有异味、油状物等情况。</t>
    <phoneticPr fontId="12" type="noConversion"/>
  </si>
  <si>
    <t xml:space="preserve">1、路面油渍已冲洗干净，废旧轮胎已全部运走，并告知道路两侧的其他机械车主不得在此道路上维修机械。
2、已对堆放的废品进行清理。要求金海花园小区居委会以及物业公司加强巡查，如发现烧塑料电缆、电线的现象，及时制止并处理。
</t>
    <phoneticPr fontId="12" type="noConversion"/>
  </si>
  <si>
    <t xml:space="preserve">针对未安装油烟净化设备问题，已对商家下达限期整改通知，责令其暂停营业，对炉具进行查封。目前已完成整改。将就异味、噪音进行采样检测，预计10月15日出具检测报告，并根据检测结果依法依规处置。
下一步，加大巡查监管力度，发现环境违法行为，依法予以严肃处理。
</t>
    <phoneticPr fontId="12" type="noConversion"/>
  </si>
  <si>
    <t>经查，反映问题情况属实。
反映的餐饮店证照齐全，且有油烟净化设备及清洗记录，现场检查油烟净化设备正常开启。
经第三方检测公司对其油烟检测，检测结果达标。针对异味污染的问题，已委托第三方检测公司对其臭气浓度进行检测。</t>
    <phoneticPr fontId="12" type="noConversion"/>
  </si>
  <si>
    <t>针对每天清运车辆多次装卸，噪声扰民问题, 垃圾分类箱房日常由第三方公司负责管理维护，采取以下整改措施：
1、调整清运时间，改为早上8时30分开始作业，晚上17时20分前作业完毕。
2、在作业过程中要求作业工人降低油门噪音，作业过程中禁止大声喧哗、禁止鸣笛，文明作业。
3、每天清运次数不超过3次，在保障居民生活垃圾及时清运的同时，做到噪音不扰民。
下一步，加大巡查力度、加强沟通，规范清扫作业人员的作业标准，避免工作过程中噪声扰民。</t>
    <phoneticPr fontId="12" type="noConversion"/>
  </si>
  <si>
    <t>经查，反映问题情况属实。
反映的餐饮店证照齐全，有油烟净化设备及清洗记录。对其油烟检测，结果达标。针对异味污染扰民问题，已委托第三方检测公司对其臭气浓度进行检测。</t>
    <phoneticPr fontId="12" type="noConversion"/>
  </si>
  <si>
    <t>经查，反映问题情况属实。
弘轩公寓存在物业为解决停车难问题毁坏绿地停放车辆现象。另外，还存在居民私自毁绿建车位和私家车停放公共绿地上毁坏绿地现象。</t>
    <phoneticPr fontId="12" type="noConversion"/>
  </si>
  <si>
    <t>针对物业破坏绿地改车位问题，物业已将车位拆除。针对小区居民私自毁绿建车位和私家车停放公共绿地毁绿问题，已对相对人进行了现场教育，持续加大宣传教育力度，杜绝毁绿行为。
下一步，预计于2020年11月30日前补绿完毕。</t>
    <phoneticPr fontId="12" type="noConversion"/>
  </si>
  <si>
    <t>经查，反映问题情况部分属实。
反映的点位实为“同缘汽车修理中心”，主营汽车修理、洗车服务，不承接喷漆业务。现场检查时，未发现喷漆和喷漆设备，未发现乱倒垃圾现象。对该点位进行了异味检测，检测结果达标。</t>
    <phoneticPr fontId="12" type="noConversion"/>
  </si>
  <si>
    <t>部分属实</t>
    <phoneticPr fontId="12" type="noConversion"/>
  </si>
  <si>
    <t>针对冬季取暖问题，已告知相对人采取电取暖。
正在认定该建筑性质，如确属违建，依法立案调查，履行法律程序，程序履行完毕后，预计于2021年10月31日前，在妥善安置老人生活的前提下，对违建依法实施拆除。
下一步，加强巡查及监管力度，发现问题依法依规处理。</t>
    <phoneticPr fontId="12" type="noConversion"/>
  </si>
  <si>
    <t>经查，反映问题情况部分属实。
李七庄北里37门门口有一污水井，因社区院内地势较社区外地势高，未发现该处污水井有外溢、散发恶臭等情况。
经查，该处点位原存在违建房屋，已于2018年9月对其违建部分进行了拆除清理。但因该户居民行动不便（具有残疾证），为保证日常生活出行，保留了原有的出行坡道和小平台等，其平台下所修砌隔断为支撑用，并非养鸡所用鸡窝。现场未发现有养鸡行为、未发现有扬尘和异味现象。</t>
    <phoneticPr fontId="12" type="noConversion"/>
  </si>
  <si>
    <t>已对该点位进行了初步清理，清除了其所堆积的部分杂物及废品。下一步，将对该点位进行进一步规范，坚持以人为本、依法依规处理。
下一步，加大巡查力度，保障残疾人士正常的生活及出入行动安全便捷，对居民的不文明行为及时制止，避免其影响周围居民。</t>
    <phoneticPr fontId="12" type="noConversion"/>
  </si>
  <si>
    <t xml:space="preserve">已要求两家商贩严格规范经营时间避免扰民，两家商贩已书面承诺将运送货物时间调整至早上6点后、经营时间调整至早上7点后。同时要求经营时禁止大声喧哗，不得使用高音喇叭广播，搬运货物轻拿轻放。
下一步，加大巡查力度，发现问题及时进行处理。
</t>
    <phoneticPr fontId="12" type="noConversion"/>
  </si>
  <si>
    <t>经查，反映问题情况部分属实。
反映的餐饮店证照齐全，且有油烟净化设备及清洗记录。对其油烟检测，检测结果达标；对其噪声监测，设备噪声排放昼间、夜间均达标；已对其臭气浓度进行检测。</t>
    <phoneticPr fontId="12" type="noConversion"/>
  </si>
  <si>
    <t>经查，反映问题情况部分属实。
反映的餐饮店证照齐全，且有油烟净化设备及清洗记录。对其油烟检测，检测结果达标；已对其臭气浓度进行检测。</t>
    <phoneticPr fontId="12" type="noConversion"/>
  </si>
  <si>
    <t>经查，反映问题情况部分属实。 
反映的点位为核工业理化工程研究院，始建于1964年，不存在重新成立问题。该院已于2018年底对涉及产生异味的化工生产线进行了停工处理，并按照相关行业标准完成了“两断两清”。
现场检查未发现有毒气体排放，同时对该点位进行了异味检测，检测结果达标。</t>
    <phoneticPr fontId="12" type="noConversion"/>
  </si>
  <si>
    <t>（续上）
2、针对2020年秋季教材生产封面工艺情况。天津新华印务有限公司（以下简称“新华印务”）2020年完成我市中小学2020年秋季教材940余万册，其中10%为循环使用教材，90%为非循环使用教材。为了延长教材使用寿命及保护封面彩色图文内容，循环使用教材的封面生产采用了覆膜工艺；非循环使用教材的封面全部采用了环保水性光油。
针对非教材产品的生产封面工艺情况。我市非教材的产品，主要为出版物产品，封面用纸主要为特种纸，封面采用的工艺为联机过油，光油主要为环保水性光油。印刷单位承接订单的印刷工艺方面均按照各出版单位要求进行生产，生产过程严格按照国家及地方环保治理的规定，采用绿色印刷生产标准，生产材料选购均符合绿色印刷的要求。目前，对一般印刷品特别是单页宣传品的废弃页处理，均是通过废品回收环节进行处理，不存在不便回收和污染问题。</t>
    <phoneticPr fontId="12" type="noConversion"/>
  </si>
  <si>
    <t>经查，反映问题情况部分属实。
反映的地块约在70亩左右，在2000年以前全部为养殖坑塘，自2001年起，该村陆续将坑塘填埋，对外陆续发包经营。土地性质现为工业用地和坑塘水面，因该地块东半部分填埋较早，在2008年国土调查时改为工业用地；而西半部分在2010年以后填埋，其土地性质仍为坑塘水面。
在工业用地上，建有厂房（大部分空置）及养猪场（未生产经营）。反映的存放钢铁废渣问题，经查该地原有一家企业从事废钢渣粉碎水洗等生产经营活动，已关停取缔，存放少量氧化铁皮及建筑废墟；另有一家从事氧化铁皮运输的企业在此经营，现场已进行苫盖和洒水作业。
坑塘水面部分已经用土填平，确实在填坑时使用了部分以前的废钢渣土。目前，临时存放管材等建筑材料和少量简易活动房，属于改变土地用途的违法违规行为。
村北排干渠排灌功能正常，渠道畅通、水质较好，未发现将无用废渣运送至村北排干渠内情况，未发现土壤污染问题。</t>
    <phoneticPr fontId="12" type="noConversion"/>
  </si>
  <si>
    <t>和平区</t>
    <phoneticPr fontId="12" type="noConversion"/>
  </si>
  <si>
    <t>预计10月20日前完成臭气浓度检测，若检测结果超标则依法依规处理。下一步，加强日常监管力度，督促其定期清洗油烟净化设备，确保污染物排放达标。</t>
    <phoneticPr fontId="12" type="noConversion"/>
  </si>
  <si>
    <t xml:space="preserve">预计10月20日前完成臭气浓度检测，若检测结果超标则依法依规进行处理。下一步，加强对该商户日常监管力度，督促其定期清洗油烟净化设备，确保污染物排放达标。
</t>
    <phoneticPr fontId="12" type="noConversion"/>
  </si>
  <si>
    <t>预计10月20日前完成臭气浓度检测，若检测结果超标则依法依规处理。下一步，加强日常监管力度，督促其定期清洗油烟净化设备，保养排风设备，确保污染物排放达标。</t>
    <phoneticPr fontId="12" type="noConversion"/>
  </si>
  <si>
    <t>经查，反映问题情况属实。
1、近年来，我市持续加强机动车污染防治工作：一是在2017年10月1日提前供应国六标准车用汽柴油，提高油品品质，减少燃油排放。二是自2018年1月起实施高排放（原国Ⅰ国Ⅱ标准）轻型汽油车外环线以内禁行措施，通过补贴、禁行等措施累计淘汰高排放轻型汽油车7万余辆。三是在2019年7月1日按照国家要求提前实施轻型汽车国六排放标准，大量减少轻型汽车尾气和蒸发排放。四是加强机动车排放检验机构监管，对检验中违法违规行依法处罚，严格机动车尾气排放检验。五是严格机动车排放标准审核，不符合我市标准要求的机动车不予注册登记，严把机动车环保准入关。
同时，各职能部门加强协作配合。市公安交管局严格落实“环保部门检测、交管部门执罚”的工作机制，组织与环保、交通运输部门每周开展不少于2次联合执法行动，对尾气排放超标的机动车依法严格处罚。市场监管部门积极对销售的新机动车大气污染物排放状况开展监督检查，依法对销售排放不合格车辆的违法行为进行处罚。</t>
    <phoneticPr fontId="12" type="noConversion"/>
  </si>
  <si>
    <t>阶段办结</t>
    <phoneticPr fontId="12" type="noConversion"/>
  </si>
</sst>
</file>

<file path=xl/styles.xml><?xml version="1.0" encoding="utf-8"?>
<styleSheet xmlns="http://schemas.openxmlformats.org/spreadsheetml/2006/main">
  <fonts count="13">
    <font>
      <sz val="11"/>
      <color theme="1"/>
      <name val="宋体"/>
      <charset val="134"/>
      <scheme val="minor"/>
    </font>
    <font>
      <sz val="10"/>
      <color theme="1"/>
      <name val="宋体"/>
      <family val="3"/>
      <charset val="134"/>
      <scheme val="minor"/>
    </font>
    <font>
      <b/>
      <sz val="16"/>
      <color theme="1"/>
      <name val="宋体"/>
      <family val="3"/>
      <charset val="134"/>
    </font>
    <font>
      <sz val="10"/>
      <name val="宋体"/>
      <family val="3"/>
      <charset val="134"/>
    </font>
    <font>
      <b/>
      <sz val="10"/>
      <name val="宋体"/>
      <family val="3"/>
      <charset val="134"/>
    </font>
    <font>
      <sz val="10"/>
      <name val="Arial"/>
      <family val="2"/>
    </font>
    <font>
      <sz val="11"/>
      <color indexed="8"/>
      <name val="宋体"/>
      <family val="3"/>
      <charset val="134"/>
      <scheme val="minor"/>
    </font>
    <font>
      <sz val="10"/>
      <color theme="1"/>
      <name val="宋体"/>
      <family val="3"/>
      <charset val="134"/>
    </font>
    <font>
      <sz val="11"/>
      <color indexed="8"/>
      <name val="宋体"/>
      <family val="3"/>
      <charset val="134"/>
    </font>
    <font>
      <sz val="10"/>
      <name val="宋体"/>
      <family val="3"/>
      <charset val="134"/>
      <scheme val="minor"/>
    </font>
    <font>
      <sz val="11"/>
      <color theme="1"/>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1" fillId="0" borderId="0">
      <alignment vertical="center"/>
    </xf>
    <xf numFmtId="0" fontId="8" fillId="0" borderId="0">
      <alignment vertical="center"/>
    </xf>
    <xf numFmtId="0" fontId="6" fillId="0" borderId="0">
      <alignment vertical="center"/>
    </xf>
    <xf numFmtId="0" fontId="10" fillId="0" borderId="0">
      <alignment vertical="center"/>
    </xf>
  </cellStyleXfs>
  <cellXfs count="40">
    <xf numFmtId="0" fontId="0" fillId="0" borderId="0" xfId="0">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4" fillId="0" borderId="1" xfId="0" applyFont="1" applyFill="1" applyBorder="1" applyAlignment="1">
      <alignment horizontal="center" vertical="center" wrapText="1"/>
    </xf>
    <xf numFmtId="0" fontId="5"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12" fontId="3" fillId="0" borderId="1" xfId="0" applyNumberFormat="1" applyFont="1" applyFill="1" applyBorder="1" applyAlignment="1">
      <alignment horizontal="left" vertical="top" wrapText="1"/>
    </xf>
    <xf numFmtId="31" fontId="3"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center" vertical="center" wrapText="1"/>
    </xf>
    <xf numFmtId="12" fontId="5" fillId="0" borderId="1" xfId="0" applyNumberFormat="1" applyFont="1" applyFill="1" applyBorder="1" applyAlignment="1">
      <alignment horizontal="left" vertical="top" wrapText="1"/>
    </xf>
    <xf numFmtId="58" fontId="1"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3" fillId="0" borderId="1" xfId="0" applyFont="1" applyFill="1" applyBorder="1" applyAlignment="1">
      <alignment vertical="top" wrapText="1"/>
    </xf>
    <xf numFmtId="0" fontId="9" fillId="0" borderId="1" xfId="0" applyFont="1" applyFill="1" applyBorder="1" applyAlignment="1">
      <alignment vertical="top" wrapText="1"/>
    </xf>
    <xf numFmtId="31" fontId="3" fillId="0" borderId="1" xfId="0" applyNumberFormat="1" applyFont="1" applyBorder="1" applyAlignment="1">
      <alignment vertical="top" wrapText="1"/>
    </xf>
    <xf numFmtId="0" fontId="3" fillId="0" borderId="1" xfId="0" applyFont="1" applyBorder="1" applyAlignment="1">
      <alignment vertical="top" wrapText="1"/>
    </xf>
    <xf numFmtId="0" fontId="7" fillId="0" borderId="1" xfId="0" applyFont="1" applyFill="1" applyBorder="1" applyAlignment="1">
      <alignment horizontal="left" vertical="top" wrapText="1"/>
    </xf>
    <xf numFmtId="0" fontId="1" fillId="0" borderId="0" xfId="0" applyFont="1" applyFill="1" applyAlignment="1">
      <alignment vertical="center"/>
    </xf>
    <xf numFmtId="58" fontId="7" fillId="0" borderId="1" xfId="0" applyNumberFormat="1" applyFont="1" applyFill="1" applyBorder="1" applyAlignment="1" applyProtection="1">
      <alignment horizontal="left" vertical="top" wrapText="1"/>
    </xf>
    <xf numFmtId="0" fontId="3" fillId="0" borderId="1" xfId="0" applyFont="1" applyFill="1" applyBorder="1" applyAlignment="1">
      <alignment horizontal="left" vertical="top"/>
    </xf>
    <xf numFmtId="31" fontId="3" fillId="0" borderId="1"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NumberFormat="1" applyFont="1" applyFill="1" applyBorder="1" applyAlignment="1">
      <alignment horizontal="left" vertical="top" wrapText="1"/>
    </xf>
    <xf numFmtId="0" fontId="4" fillId="0" borderId="1" xfId="0" applyFont="1" applyFill="1" applyBorder="1" applyAlignment="1">
      <alignment vertical="center" wrapText="1"/>
    </xf>
    <xf numFmtId="12" fontId="3" fillId="0" borderId="1" xfId="0" applyNumberFormat="1" applyFont="1" applyFill="1" applyBorder="1" applyAlignment="1">
      <alignment vertical="top" wrapText="1"/>
    </xf>
    <xf numFmtId="0" fontId="0" fillId="0" borderId="0" xfId="0"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0" fillId="0" borderId="0" xfId="0" applyFill="1" applyAlignment="1">
      <alignment vertical="center"/>
    </xf>
    <xf numFmtId="0" fontId="2" fillId="0" borderId="1" xfId="0" applyFont="1" applyBorder="1" applyAlignment="1">
      <alignment horizontal="center" vertical="center" wrapText="1"/>
    </xf>
    <xf numFmtId="31" fontId="3" fillId="0" borderId="1" xfId="0" applyNumberFormat="1" applyFont="1" applyFill="1" applyBorder="1" applyAlignment="1">
      <alignment horizontal="right" vertical="center" wrapText="1"/>
    </xf>
  </cellXfs>
  <cellStyles count="5">
    <cellStyle name="常规" xfId="0" builtinId="0"/>
    <cellStyle name="常规 2" xfId="2"/>
    <cellStyle name="常规 2 2" xfId="1"/>
    <cellStyle name="常规 3" xfId="3"/>
    <cellStyle name="常规 4" xfId="4"/>
  </cellStyles>
  <dxfs count="1">
    <dxf>
      <font>
        <color rgb="FF9C0006"/>
      </font>
      <fill>
        <patternFill patternType="solid">
          <bgColor rgb="FFFFC7CE"/>
        </patternFill>
      </fill>
    </dxf>
  </dxfs>
  <tableStyles count="0" defaultTableStyle="TableStyleMedium2"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K43"/>
  <sheetViews>
    <sheetView tabSelected="1" zoomScale="80" zoomScaleNormal="80" workbookViewId="0">
      <selection activeCell="G4" sqref="G4"/>
    </sheetView>
  </sheetViews>
  <sheetFormatPr defaultColWidth="8.7265625" defaultRowHeight="13.5" customHeight="1"/>
  <cols>
    <col min="1" max="1" width="4.90625" style="16" customWidth="1"/>
    <col min="2" max="2" width="8.7265625" style="34" customWidth="1"/>
    <col min="3" max="3" width="24.90625" style="3" customWidth="1"/>
    <col min="4" max="4" width="9" style="4" customWidth="1"/>
    <col min="5" max="5" width="8" style="2" customWidth="1"/>
    <col min="6" max="6" width="45.36328125" style="5" customWidth="1"/>
    <col min="7" max="7" width="5.7265625" style="2" customWidth="1"/>
    <col min="8" max="8" width="43.54296875" style="5" customWidth="1"/>
    <col min="9" max="9" width="6.26953125" style="2" customWidth="1"/>
    <col min="10" max="10" width="7.90625" style="2" customWidth="1"/>
    <col min="11" max="16384" width="8.7265625" style="6"/>
  </cols>
  <sheetData>
    <row r="1" spans="1:11" ht="103.5" customHeight="1">
      <c r="A1" s="38" t="s">
        <v>0</v>
      </c>
      <c r="B1" s="38"/>
      <c r="C1" s="38"/>
      <c r="D1" s="38"/>
      <c r="E1" s="38"/>
      <c r="F1" s="38"/>
      <c r="G1" s="38"/>
      <c r="H1" s="38"/>
      <c r="I1" s="38"/>
      <c r="J1" s="38"/>
    </row>
    <row r="2" spans="1:11" ht="40" customHeight="1">
      <c r="A2" s="39" t="s">
        <v>180</v>
      </c>
      <c r="B2" s="39"/>
      <c r="C2" s="39"/>
      <c r="D2" s="39"/>
      <c r="E2" s="39"/>
      <c r="F2" s="39"/>
      <c r="G2" s="39"/>
      <c r="H2" s="39"/>
      <c r="I2" s="39"/>
      <c r="J2" s="39"/>
    </row>
    <row r="3" spans="1:11" s="17" customFormat="1" ht="112" customHeight="1">
      <c r="A3" s="30" t="s">
        <v>1</v>
      </c>
      <c r="B3" s="32" t="s">
        <v>2</v>
      </c>
      <c r="C3" s="7" t="s">
        <v>3</v>
      </c>
      <c r="D3" s="7" t="s">
        <v>4</v>
      </c>
      <c r="E3" s="7" t="s">
        <v>5</v>
      </c>
      <c r="F3" s="7" t="s">
        <v>6</v>
      </c>
      <c r="G3" s="7" t="s">
        <v>7</v>
      </c>
      <c r="H3" s="7" t="s">
        <v>8</v>
      </c>
      <c r="I3" s="7" t="s">
        <v>9</v>
      </c>
      <c r="J3" s="7" t="s">
        <v>10</v>
      </c>
    </row>
    <row r="4" spans="1:11" ht="100.5" customHeight="1">
      <c r="A4" s="31">
        <v>1</v>
      </c>
      <c r="B4" s="21" t="s">
        <v>20</v>
      </c>
      <c r="C4" s="9" t="s">
        <v>21</v>
      </c>
      <c r="D4" s="9" t="s">
        <v>13</v>
      </c>
      <c r="E4" s="9" t="s">
        <v>15</v>
      </c>
      <c r="F4" s="19" t="s">
        <v>163</v>
      </c>
      <c r="G4" s="9" t="s">
        <v>14</v>
      </c>
      <c r="H4" s="20" t="s">
        <v>22</v>
      </c>
      <c r="I4" s="9" t="s">
        <v>12</v>
      </c>
      <c r="J4" s="9"/>
    </row>
    <row r="5" spans="1:11" ht="143" customHeight="1">
      <c r="A5" s="9">
        <v>2</v>
      </c>
      <c r="B5" s="21" t="s">
        <v>23</v>
      </c>
      <c r="C5" s="19" t="s">
        <v>26</v>
      </c>
      <c r="D5" s="27" t="s">
        <v>18</v>
      </c>
      <c r="E5" s="19" t="s">
        <v>16</v>
      </c>
      <c r="F5" s="19" t="s">
        <v>28</v>
      </c>
      <c r="G5" s="9" t="s">
        <v>11</v>
      </c>
      <c r="H5" s="20" t="s">
        <v>29</v>
      </c>
      <c r="I5" s="19" t="s">
        <v>12</v>
      </c>
      <c r="J5" s="19"/>
    </row>
    <row r="6" spans="1:11" ht="279.5" customHeight="1">
      <c r="A6" s="10">
        <v>3</v>
      </c>
      <c r="B6" s="24" t="s">
        <v>24</v>
      </c>
      <c r="C6" s="10" t="s">
        <v>27</v>
      </c>
      <c r="D6" s="10" t="s">
        <v>17</v>
      </c>
      <c r="E6" s="10" t="s">
        <v>19</v>
      </c>
      <c r="F6" s="11" t="s">
        <v>181</v>
      </c>
      <c r="G6" s="10" t="s">
        <v>11</v>
      </c>
      <c r="H6" s="10" t="s">
        <v>164</v>
      </c>
      <c r="I6" s="10" t="s">
        <v>205</v>
      </c>
      <c r="J6" s="9"/>
    </row>
    <row r="7" spans="1:11" ht="251" customHeight="1">
      <c r="A7" s="10">
        <v>4</v>
      </c>
      <c r="B7" s="24" t="s">
        <v>25</v>
      </c>
      <c r="C7" s="10" t="s">
        <v>160</v>
      </c>
      <c r="D7" s="10" t="s">
        <v>17</v>
      </c>
      <c r="E7" s="8" t="s">
        <v>16</v>
      </c>
      <c r="F7" s="10" t="s">
        <v>60</v>
      </c>
      <c r="G7" s="10" t="s">
        <v>11</v>
      </c>
      <c r="H7" s="10" t="s">
        <v>61</v>
      </c>
      <c r="I7" s="10" t="s">
        <v>12</v>
      </c>
      <c r="J7" s="9"/>
    </row>
    <row r="8" spans="1:11" ht="190" customHeight="1">
      <c r="A8" s="9">
        <v>5</v>
      </c>
      <c r="B8" s="21" t="s">
        <v>30</v>
      </c>
      <c r="C8" s="9" t="s">
        <v>161</v>
      </c>
      <c r="D8" s="9" t="s">
        <v>48</v>
      </c>
      <c r="E8" s="9" t="s">
        <v>44</v>
      </c>
      <c r="F8" s="9" t="s">
        <v>165</v>
      </c>
      <c r="G8" s="9" t="s">
        <v>11</v>
      </c>
      <c r="H8" s="9" t="s">
        <v>166</v>
      </c>
      <c r="I8" s="10" t="s">
        <v>205</v>
      </c>
      <c r="J8" s="9"/>
    </row>
    <row r="9" spans="1:11" ht="290.5" customHeight="1">
      <c r="A9" s="10">
        <v>6</v>
      </c>
      <c r="B9" s="24" t="s">
        <v>31</v>
      </c>
      <c r="C9" s="10" t="s">
        <v>38</v>
      </c>
      <c r="D9" s="10" t="s">
        <v>49</v>
      </c>
      <c r="E9" s="10" t="s">
        <v>16</v>
      </c>
      <c r="F9" s="9" t="s">
        <v>167</v>
      </c>
      <c r="G9" s="10" t="s">
        <v>11</v>
      </c>
      <c r="H9" s="10" t="s">
        <v>54</v>
      </c>
      <c r="I9" s="10" t="s">
        <v>12</v>
      </c>
      <c r="J9" s="9"/>
    </row>
    <row r="10" spans="1:11" ht="409.5" customHeight="1">
      <c r="A10" s="10">
        <v>7</v>
      </c>
      <c r="B10" s="21" t="s">
        <v>32</v>
      </c>
      <c r="C10" s="9" t="s">
        <v>39</v>
      </c>
      <c r="D10" s="9" t="s">
        <v>49</v>
      </c>
      <c r="E10" s="9" t="s">
        <v>19</v>
      </c>
      <c r="F10" s="9" t="s">
        <v>55</v>
      </c>
      <c r="G10" s="9" t="s">
        <v>11</v>
      </c>
      <c r="H10" s="10" t="s">
        <v>168</v>
      </c>
      <c r="I10" s="10" t="s">
        <v>205</v>
      </c>
      <c r="J10" s="9"/>
    </row>
    <row r="11" spans="1:11" ht="374" customHeight="1">
      <c r="A11" s="9">
        <v>8</v>
      </c>
      <c r="B11" s="21" t="s">
        <v>33</v>
      </c>
      <c r="C11" s="9" t="s">
        <v>56</v>
      </c>
      <c r="D11" s="9" t="s">
        <v>49</v>
      </c>
      <c r="E11" s="9" t="s">
        <v>45</v>
      </c>
      <c r="F11" s="9" t="s">
        <v>169</v>
      </c>
      <c r="G11" s="21" t="s">
        <v>11</v>
      </c>
      <c r="H11" s="9" t="s">
        <v>170</v>
      </c>
      <c r="I11" s="21" t="s">
        <v>12</v>
      </c>
      <c r="J11" s="9"/>
      <c r="K11" s="35"/>
    </row>
    <row r="12" spans="1:11" ht="84" customHeight="1">
      <c r="A12" s="10">
        <v>9</v>
      </c>
      <c r="B12" s="21" t="s">
        <v>34</v>
      </c>
      <c r="C12" s="9" t="s">
        <v>40</v>
      </c>
      <c r="D12" s="9" t="s">
        <v>50</v>
      </c>
      <c r="E12" s="9" t="s">
        <v>15</v>
      </c>
      <c r="F12" s="9" t="s">
        <v>57</v>
      </c>
      <c r="G12" s="21" t="s">
        <v>14</v>
      </c>
      <c r="H12" s="9" t="s">
        <v>58</v>
      </c>
      <c r="I12" s="10" t="s">
        <v>205</v>
      </c>
      <c r="J12" s="9"/>
    </row>
    <row r="13" spans="1:11" ht="121" customHeight="1">
      <c r="A13" s="9">
        <v>10</v>
      </c>
      <c r="B13" s="21" t="s">
        <v>35</v>
      </c>
      <c r="C13" s="9" t="s">
        <v>41</v>
      </c>
      <c r="D13" s="9" t="s">
        <v>50</v>
      </c>
      <c r="E13" s="9" t="s">
        <v>46</v>
      </c>
      <c r="F13" s="9" t="s">
        <v>135</v>
      </c>
      <c r="G13" s="21" t="s">
        <v>11</v>
      </c>
      <c r="H13" s="9" t="s">
        <v>145</v>
      </c>
      <c r="I13" s="21" t="s">
        <v>147</v>
      </c>
      <c r="J13" s="9"/>
      <c r="K13" s="35"/>
    </row>
    <row r="14" spans="1:11" ht="170" customHeight="1">
      <c r="A14" s="9">
        <v>11</v>
      </c>
      <c r="B14" s="21" t="s">
        <v>36</v>
      </c>
      <c r="C14" s="9" t="s">
        <v>42</v>
      </c>
      <c r="D14" s="9" t="s">
        <v>50</v>
      </c>
      <c r="E14" s="9" t="s">
        <v>45</v>
      </c>
      <c r="F14" s="9" t="s">
        <v>51</v>
      </c>
      <c r="G14" s="9" t="s">
        <v>53</v>
      </c>
      <c r="H14" s="9" t="s">
        <v>52</v>
      </c>
      <c r="I14" s="21" t="s">
        <v>12</v>
      </c>
      <c r="J14" s="9"/>
    </row>
    <row r="15" spans="1:11" ht="239.5" customHeight="1">
      <c r="A15" s="10">
        <v>12</v>
      </c>
      <c r="B15" s="21" t="s">
        <v>37</v>
      </c>
      <c r="C15" s="21" t="s">
        <v>43</v>
      </c>
      <c r="D15" s="9" t="s">
        <v>50</v>
      </c>
      <c r="E15" s="9" t="s">
        <v>47</v>
      </c>
      <c r="F15" s="21" t="s">
        <v>171</v>
      </c>
      <c r="G15" s="21" t="s">
        <v>11</v>
      </c>
      <c r="H15" s="21" t="s">
        <v>59</v>
      </c>
      <c r="I15" s="10" t="s">
        <v>205</v>
      </c>
      <c r="J15" s="21"/>
    </row>
    <row r="16" spans="1:11" ht="219.5" customHeight="1">
      <c r="A16" s="9">
        <v>13</v>
      </c>
      <c r="B16" s="21" t="s">
        <v>62</v>
      </c>
      <c r="C16" s="9" t="s">
        <v>63</v>
      </c>
      <c r="D16" s="9" t="s">
        <v>64</v>
      </c>
      <c r="E16" s="9" t="s">
        <v>16</v>
      </c>
      <c r="F16" s="9" t="s">
        <v>172</v>
      </c>
      <c r="G16" s="9" t="s">
        <v>53</v>
      </c>
      <c r="H16" s="9" t="s">
        <v>65</v>
      </c>
      <c r="I16" s="9" t="s">
        <v>12</v>
      </c>
      <c r="J16" s="9"/>
    </row>
    <row r="17" spans="1:11" ht="137" customHeight="1">
      <c r="A17" s="9">
        <v>14</v>
      </c>
      <c r="B17" s="21" t="s">
        <v>66</v>
      </c>
      <c r="C17" s="9" t="s">
        <v>68</v>
      </c>
      <c r="D17" s="9" t="s">
        <v>70</v>
      </c>
      <c r="E17" s="9" t="s">
        <v>71</v>
      </c>
      <c r="F17" s="9" t="s">
        <v>73</v>
      </c>
      <c r="G17" s="9" t="s">
        <v>11</v>
      </c>
      <c r="H17" s="9" t="s">
        <v>173</v>
      </c>
      <c r="I17" s="10" t="s">
        <v>205</v>
      </c>
      <c r="J17" s="9"/>
    </row>
    <row r="18" spans="1:11" ht="76" customHeight="1">
      <c r="A18" s="10">
        <v>15</v>
      </c>
      <c r="B18" s="24" t="s">
        <v>67</v>
      </c>
      <c r="C18" s="10" t="s">
        <v>69</v>
      </c>
      <c r="D18" s="10" t="s">
        <v>70</v>
      </c>
      <c r="E18" s="10" t="s">
        <v>46</v>
      </c>
      <c r="F18" s="10" t="s">
        <v>72</v>
      </c>
      <c r="G18" s="10" t="s">
        <v>14</v>
      </c>
      <c r="H18" s="10" t="s">
        <v>74</v>
      </c>
      <c r="I18" s="10" t="s">
        <v>205</v>
      </c>
      <c r="J18" s="9"/>
    </row>
    <row r="19" spans="1:11" ht="157" customHeight="1">
      <c r="A19" s="9">
        <v>16</v>
      </c>
      <c r="B19" s="21" t="s">
        <v>75</v>
      </c>
      <c r="C19" s="12" t="s">
        <v>76</v>
      </c>
      <c r="D19" s="9" t="s">
        <v>77</v>
      </c>
      <c r="E19" s="9" t="s">
        <v>78</v>
      </c>
      <c r="F19" s="29" t="s">
        <v>79</v>
      </c>
      <c r="G19" s="9" t="s">
        <v>11</v>
      </c>
      <c r="H19" s="10" t="s">
        <v>182</v>
      </c>
      <c r="I19" s="9" t="s">
        <v>12</v>
      </c>
      <c r="J19" s="9"/>
    </row>
    <row r="20" spans="1:11" ht="141.5" customHeight="1">
      <c r="A20" s="9">
        <v>17</v>
      </c>
      <c r="B20" s="21" t="s">
        <v>80</v>
      </c>
      <c r="C20" s="12" t="s">
        <v>94</v>
      </c>
      <c r="D20" s="9" t="s">
        <v>50</v>
      </c>
      <c r="E20" s="9" t="s">
        <v>46</v>
      </c>
      <c r="F20" s="29" t="s">
        <v>162</v>
      </c>
      <c r="G20" s="9" t="s">
        <v>11</v>
      </c>
      <c r="H20" s="29" t="s">
        <v>83</v>
      </c>
      <c r="I20" s="9" t="s">
        <v>12</v>
      </c>
      <c r="J20" s="9"/>
      <c r="K20" s="36"/>
    </row>
    <row r="21" spans="1:11" ht="123" customHeight="1">
      <c r="A21" s="10">
        <v>18</v>
      </c>
      <c r="B21" s="23" t="s">
        <v>81</v>
      </c>
      <c r="C21" s="13" t="s">
        <v>82</v>
      </c>
      <c r="D21" s="13" t="s">
        <v>50</v>
      </c>
      <c r="E21" s="13" t="s">
        <v>71</v>
      </c>
      <c r="F21" s="13" t="s">
        <v>158</v>
      </c>
      <c r="G21" s="13" t="s">
        <v>14</v>
      </c>
      <c r="H21" s="13" t="s">
        <v>183</v>
      </c>
      <c r="I21" s="10" t="s">
        <v>205</v>
      </c>
      <c r="J21" s="13"/>
      <c r="K21" s="36"/>
    </row>
    <row r="22" spans="1:11" ht="131.5" customHeight="1">
      <c r="A22" s="10">
        <v>19</v>
      </c>
      <c r="B22" s="24" t="s">
        <v>84</v>
      </c>
      <c r="C22" s="13" t="s">
        <v>85</v>
      </c>
      <c r="D22" s="13" t="s">
        <v>86</v>
      </c>
      <c r="E22" s="13" t="s">
        <v>46</v>
      </c>
      <c r="F22" s="13" t="s">
        <v>184</v>
      </c>
      <c r="G22" s="9" t="s">
        <v>14</v>
      </c>
      <c r="H22" s="13" t="s">
        <v>202</v>
      </c>
      <c r="I22" s="10" t="s">
        <v>205</v>
      </c>
      <c r="J22" s="9"/>
    </row>
    <row r="23" spans="1:11" ht="98" customHeight="1">
      <c r="A23" s="10">
        <v>20</v>
      </c>
      <c r="B23" s="23" t="s">
        <v>87</v>
      </c>
      <c r="C23" s="13" t="s">
        <v>89</v>
      </c>
      <c r="D23" s="13" t="s">
        <v>86</v>
      </c>
      <c r="E23" s="13" t="s">
        <v>46</v>
      </c>
      <c r="F23" s="13" t="s">
        <v>92</v>
      </c>
      <c r="G23" s="9" t="s">
        <v>14</v>
      </c>
      <c r="H23" s="13" t="s">
        <v>111</v>
      </c>
      <c r="I23" s="10" t="s">
        <v>205</v>
      </c>
      <c r="J23" s="13"/>
    </row>
    <row r="24" spans="1:11" ht="180.5" customHeight="1">
      <c r="A24" s="9">
        <v>21</v>
      </c>
      <c r="B24" s="21" t="s">
        <v>88</v>
      </c>
      <c r="C24" s="9" t="s">
        <v>90</v>
      </c>
      <c r="D24" s="9" t="s">
        <v>86</v>
      </c>
      <c r="E24" s="9" t="s">
        <v>91</v>
      </c>
      <c r="F24" s="9" t="s">
        <v>93</v>
      </c>
      <c r="G24" s="9" t="s">
        <v>11</v>
      </c>
      <c r="H24" s="9" t="s">
        <v>185</v>
      </c>
      <c r="I24" s="9" t="s">
        <v>12</v>
      </c>
      <c r="J24" s="14"/>
    </row>
    <row r="25" spans="1:11" ht="105" customHeight="1">
      <c r="A25" s="9">
        <v>22</v>
      </c>
      <c r="B25" s="21" t="s">
        <v>95</v>
      </c>
      <c r="C25" s="9" t="s">
        <v>100</v>
      </c>
      <c r="D25" s="9" t="s">
        <v>86</v>
      </c>
      <c r="E25" s="9" t="s">
        <v>46</v>
      </c>
      <c r="F25" s="9" t="s">
        <v>186</v>
      </c>
      <c r="G25" s="9" t="s">
        <v>14</v>
      </c>
      <c r="H25" s="9" t="s">
        <v>201</v>
      </c>
      <c r="I25" s="10" t="s">
        <v>205</v>
      </c>
      <c r="J25" s="14"/>
    </row>
    <row r="26" spans="1:11" ht="89" customHeight="1">
      <c r="A26" s="9">
        <v>23</v>
      </c>
      <c r="B26" s="21" t="s">
        <v>96</v>
      </c>
      <c r="C26" s="9" t="s">
        <v>101</v>
      </c>
      <c r="D26" s="9" t="s">
        <v>105</v>
      </c>
      <c r="E26" s="9" t="s">
        <v>15</v>
      </c>
      <c r="F26" s="9" t="s">
        <v>187</v>
      </c>
      <c r="G26" s="9" t="s">
        <v>14</v>
      </c>
      <c r="H26" s="9" t="s">
        <v>188</v>
      </c>
      <c r="I26" s="10" t="s">
        <v>205</v>
      </c>
      <c r="J26" s="14"/>
    </row>
    <row r="27" spans="1:11" ht="77.5" customHeight="1">
      <c r="A27" s="10">
        <v>24</v>
      </c>
      <c r="B27" s="24" t="s">
        <v>97</v>
      </c>
      <c r="C27" s="10" t="s">
        <v>102</v>
      </c>
      <c r="D27" s="10" t="s">
        <v>105</v>
      </c>
      <c r="E27" s="10" t="s">
        <v>106</v>
      </c>
      <c r="F27" s="11" t="s">
        <v>107</v>
      </c>
      <c r="G27" s="10" t="s">
        <v>11</v>
      </c>
      <c r="H27" s="9" t="s">
        <v>110</v>
      </c>
      <c r="I27" s="9" t="s">
        <v>12</v>
      </c>
      <c r="J27" s="15"/>
    </row>
    <row r="28" spans="1:11" ht="107" customHeight="1">
      <c r="A28" s="9">
        <v>25</v>
      </c>
      <c r="B28" s="21" t="s">
        <v>98</v>
      </c>
      <c r="C28" s="9" t="s">
        <v>103</v>
      </c>
      <c r="D28" s="9" t="s">
        <v>105</v>
      </c>
      <c r="E28" s="9" t="s">
        <v>46</v>
      </c>
      <c r="F28" s="25" t="s">
        <v>189</v>
      </c>
      <c r="G28" s="9" t="s">
        <v>190</v>
      </c>
      <c r="H28" s="9" t="s">
        <v>108</v>
      </c>
      <c r="I28" s="9" t="s">
        <v>12</v>
      </c>
      <c r="J28" s="15"/>
      <c r="K28" s="37"/>
    </row>
    <row r="29" spans="1:11" s="1" customFormat="1" ht="124.5" customHeight="1">
      <c r="A29" s="9">
        <v>26</v>
      </c>
      <c r="B29" s="21" t="s">
        <v>99</v>
      </c>
      <c r="C29" s="9" t="s">
        <v>104</v>
      </c>
      <c r="D29" s="28" t="s">
        <v>105</v>
      </c>
      <c r="E29" s="9" t="s">
        <v>46</v>
      </c>
      <c r="F29" s="25" t="s">
        <v>109</v>
      </c>
      <c r="G29" s="9" t="s">
        <v>14</v>
      </c>
      <c r="H29" s="9" t="s">
        <v>191</v>
      </c>
      <c r="I29" s="10" t="s">
        <v>205</v>
      </c>
      <c r="J29" s="15"/>
    </row>
    <row r="30" spans="1:11" s="1" customFormat="1" ht="193" customHeight="1">
      <c r="A30" s="10">
        <v>27</v>
      </c>
      <c r="B30" s="33" t="s">
        <v>112</v>
      </c>
      <c r="C30" s="12" t="s">
        <v>120</v>
      </c>
      <c r="D30" s="8" t="s">
        <v>105</v>
      </c>
      <c r="E30" s="18" t="s">
        <v>15</v>
      </c>
      <c r="F30" s="13" t="s">
        <v>174</v>
      </c>
      <c r="G30" s="10" t="s">
        <v>14</v>
      </c>
      <c r="H30" s="13" t="s">
        <v>131</v>
      </c>
      <c r="I30" s="10" t="s">
        <v>205</v>
      </c>
      <c r="J30" s="15"/>
      <c r="K30" s="26"/>
    </row>
    <row r="31" spans="1:11" s="1" customFormat="1" ht="107.5" customHeight="1">
      <c r="A31" s="10">
        <v>28</v>
      </c>
      <c r="B31" s="24" t="s">
        <v>113</v>
      </c>
      <c r="C31" s="10" t="s">
        <v>121</v>
      </c>
      <c r="D31" s="8" t="s">
        <v>105</v>
      </c>
      <c r="E31" s="8" t="s">
        <v>106</v>
      </c>
      <c r="F31" s="10" t="s">
        <v>175</v>
      </c>
      <c r="G31" s="9" t="s">
        <v>11</v>
      </c>
      <c r="H31" s="10" t="s">
        <v>128</v>
      </c>
      <c r="I31" s="10" t="s">
        <v>12</v>
      </c>
      <c r="J31" s="15"/>
    </row>
    <row r="32" spans="1:11" s="1" customFormat="1" ht="89" customHeight="1">
      <c r="A32" s="10">
        <v>29</v>
      </c>
      <c r="B32" s="21" t="s">
        <v>114</v>
      </c>
      <c r="C32" s="9" t="s">
        <v>122</v>
      </c>
      <c r="D32" s="9" t="s">
        <v>105</v>
      </c>
      <c r="E32" s="9" t="s">
        <v>106</v>
      </c>
      <c r="F32" s="9" t="s">
        <v>129</v>
      </c>
      <c r="G32" s="9" t="s">
        <v>14</v>
      </c>
      <c r="H32" s="9" t="s">
        <v>130</v>
      </c>
      <c r="I32" s="10" t="s">
        <v>12</v>
      </c>
      <c r="J32" s="15"/>
    </row>
    <row r="33" spans="1:10" s="1" customFormat="1" ht="153" customHeight="1">
      <c r="A33" s="9">
        <v>30</v>
      </c>
      <c r="B33" s="21" t="s">
        <v>115</v>
      </c>
      <c r="C33" s="9" t="s">
        <v>123</v>
      </c>
      <c r="D33" s="9" t="s">
        <v>86</v>
      </c>
      <c r="E33" s="9" t="s">
        <v>46</v>
      </c>
      <c r="F33" s="9" t="s">
        <v>192</v>
      </c>
      <c r="G33" s="9" t="s">
        <v>11</v>
      </c>
      <c r="H33" s="9" t="s">
        <v>193</v>
      </c>
      <c r="I33" s="9" t="s">
        <v>12</v>
      </c>
      <c r="J33" s="15"/>
    </row>
    <row r="34" spans="1:10" s="1" customFormat="1" ht="98" customHeight="1">
      <c r="A34" s="10">
        <v>31</v>
      </c>
      <c r="B34" s="21" t="s">
        <v>116</v>
      </c>
      <c r="C34" s="9" t="s">
        <v>124</v>
      </c>
      <c r="D34" s="9" t="s">
        <v>86</v>
      </c>
      <c r="E34" s="9" t="s">
        <v>106</v>
      </c>
      <c r="F34" s="9" t="s">
        <v>132</v>
      </c>
      <c r="G34" s="9" t="s">
        <v>14</v>
      </c>
      <c r="H34" s="9" t="s">
        <v>194</v>
      </c>
      <c r="I34" s="9" t="s">
        <v>12</v>
      </c>
      <c r="J34" s="15"/>
    </row>
    <row r="35" spans="1:10" s="1" customFormat="1" ht="113.5" customHeight="1">
      <c r="A35" s="9">
        <v>32</v>
      </c>
      <c r="B35" s="21" t="s">
        <v>117</v>
      </c>
      <c r="C35" s="9" t="s">
        <v>125</v>
      </c>
      <c r="D35" s="9" t="s">
        <v>86</v>
      </c>
      <c r="E35" s="9" t="s">
        <v>71</v>
      </c>
      <c r="F35" s="9" t="s">
        <v>195</v>
      </c>
      <c r="G35" s="9" t="s">
        <v>134</v>
      </c>
      <c r="H35" s="9" t="s">
        <v>203</v>
      </c>
      <c r="I35" s="10" t="s">
        <v>205</v>
      </c>
      <c r="J35" s="15"/>
    </row>
    <row r="36" spans="1:10" s="26" customFormat="1" ht="94" customHeight="1">
      <c r="A36" s="9">
        <v>33</v>
      </c>
      <c r="B36" s="21" t="s">
        <v>118</v>
      </c>
      <c r="C36" s="9" t="s">
        <v>126</v>
      </c>
      <c r="D36" s="9" t="s">
        <v>86</v>
      </c>
      <c r="E36" s="9" t="s">
        <v>46</v>
      </c>
      <c r="F36" s="9" t="s">
        <v>196</v>
      </c>
      <c r="G36" s="9" t="s">
        <v>11</v>
      </c>
      <c r="H36" s="9" t="s">
        <v>203</v>
      </c>
      <c r="I36" s="10" t="s">
        <v>205</v>
      </c>
      <c r="J36" s="15"/>
    </row>
    <row r="37" spans="1:10" s="1" customFormat="1" ht="116" customHeight="1">
      <c r="A37" s="10">
        <v>34</v>
      </c>
      <c r="B37" s="21" t="s">
        <v>119</v>
      </c>
      <c r="C37" s="9" t="s">
        <v>127</v>
      </c>
      <c r="D37" s="9" t="s">
        <v>105</v>
      </c>
      <c r="E37" s="9" t="s">
        <v>46</v>
      </c>
      <c r="F37" s="9" t="s">
        <v>197</v>
      </c>
      <c r="G37" s="9" t="s">
        <v>11</v>
      </c>
      <c r="H37" s="9" t="s">
        <v>133</v>
      </c>
      <c r="I37" s="10" t="s">
        <v>12</v>
      </c>
      <c r="J37" s="15"/>
    </row>
    <row r="38" spans="1:10" s="1" customFormat="1" ht="100.5" customHeight="1">
      <c r="A38" s="10">
        <v>35</v>
      </c>
      <c r="B38" s="21" t="s">
        <v>136</v>
      </c>
      <c r="C38" s="9" t="s">
        <v>140</v>
      </c>
      <c r="D38" s="9" t="s">
        <v>143</v>
      </c>
      <c r="E38" s="9" t="s">
        <v>47</v>
      </c>
      <c r="F38" s="9" t="s">
        <v>146</v>
      </c>
      <c r="G38" s="9" t="s">
        <v>11</v>
      </c>
      <c r="H38" s="9" t="s">
        <v>176</v>
      </c>
      <c r="I38" s="10" t="s">
        <v>205</v>
      </c>
      <c r="J38" s="15"/>
    </row>
    <row r="39" spans="1:10" s="1" customFormat="1" ht="280" customHeight="1">
      <c r="A39" s="10">
        <v>36</v>
      </c>
      <c r="B39" s="21" t="s">
        <v>137</v>
      </c>
      <c r="C39" s="9" t="s">
        <v>148</v>
      </c>
      <c r="D39" s="9" t="s">
        <v>200</v>
      </c>
      <c r="E39" s="9" t="s">
        <v>142</v>
      </c>
      <c r="F39" s="9" t="s">
        <v>204</v>
      </c>
      <c r="G39" s="9" t="s">
        <v>14</v>
      </c>
      <c r="H39" s="9" t="s">
        <v>177</v>
      </c>
      <c r="I39" s="10" t="s">
        <v>12</v>
      </c>
      <c r="J39" s="15"/>
    </row>
    <row r="40" spans="1:10" s="1" customFormat="1" ht="259" customHeight="1">
      <c r="A40" s="10">
        <v>36</v>
      </c>
      <c r="B40" s="21" t="s">
        <v>137</v>
      </c>
      <c r="C40" s="9" t="s">
        <v>149</v>
      </c>
      <c r="D40" s="9" t="s">
        <v>143</v>
      </c>
      <c r="E40" s="9" t="s">
        <v>142</v>
      </c>
      <c r="F40" s="9" t="s">
        <v>198</v>
      </c>
      <c r="G40" s="9" t="s">
        <v>14</v>
      </c>
      <c r="H40" s="9" t="s">
        <v>150</v>
      </c>
      <c r="I40" s="10" t="s">
        <v>12</v>
      </c>
      <c r="J40" s="15"/>
    </row>
    <row r="41" spans="1:10" s="1" customFormat="1" ht="288" customHeight="1">
      <c r="A41" s="10">
        <v>37</v>
      </c>
      <c r="B41" s="21" t="s">
        <v>138</v>
      </c>
      <c r="C41" s="9" t="s">
        <v>141</v>
      </c>
      <c r="D41" s="9" t="s">
        <v>144</v>
      </c>
      <c r="E41" s="9" t="s">
        <v>47</v>
      </c>
      <c r="F41" s="9" t="s">
        <v>199</v>
      </c>
      <c r="G41" s="9" t="s">
        <v>11</v>
      </c>
      <c r="H41" s="9" t="s">
        <v>151</v>
      </c>
      <c r="I41" s="10" t="s">
        <v>205</v>
      </c>
      <c r="J41" s="15"/>
    </row>
    <row r="42" spans="1:10" ht="192" customHeight="1">
      <c r="A42" s="9">
        <v>38</v>
      </c>
      <c r="B42" s="22" t="s">
        <v>139</v>
      </c>
      <c r="C42" s="9" t="s">
        <v>152</v>
      </c>
      <c r="D42" s="9" t="s">
        <v>86</v>
      </c>
      <c r="E42" s="9" t="s">
        <v>106</v>
      </c>
      <c r="F42" s="9" t="s">
        <v>153</v>
      </c>
      <c r="G42" s="9" t="s">
        <v>14</v>
      </c>
      <c r="H42" s="9" t="s">
        <v>178</v>
      </c>
      <c r="I42" s="10" t="s">
        <v>205</v>
      </c>
      <c r="J42" s="15"/>
    </row>
    <row r="43" spans="1:10" ht="250" customHeight="1">
      <c r="A43" s="31">
        <v>39</v>
      </c>
      <c r="B43" s="22" t="s">
        <v>154</v>
      </c>
      <c r="C43" s="15" t="s">
        <v>159</v>
      </c>
      <c r="D43" s="9" t="s">
        <v>155</v>
      </c>
      <c r="E43" s="9" t="s">
        <v>156</v>
      </c>
      <c r="F43" s="9" t="s">
        <v>179</v>
      </c>
      <c r="G43" s="9" t="s">
        <v>11</v>
      </c>
      <c r="H43" s="9" t="s">
        <v>157</v>
      </c>
      <c r="I43" s="9" t="s">
        <v>12</v>
      </c>
      <c r="J43" s="15"/>
    </row>
  </sheetData>
  <autoFilter ref="A3:J43">
    <filterColumn colId="6"/>
  </autoFilter>
  <mergeCells count="2">
    <mergeCell ref="A1:J1"/>
    <mergeCell ref="A2:J2"/>
  </mergeCells>
  <phoneticPr fontId="12" type="noConversion"/>
  <conditionalFormatting sqref="C44:D1048576">
    <cfRule type="duplicateValues" dxfId="0" priority="317"/>
  </conditionalFormatting>
  <dataValidations count="2">
    <dataValidation type="list" allowBlank="1" showInputMessage="1" showErrorMessage="1" sqref="G38 G35">
      <formula1>"属实,基本属实,部分属实,不属实"</formula1>
    </dataValidation>
    <dataValidation type="list" allowBlank="1" showInputMessage="1" showErrorMessage="1" sqref="I33">
      <formula1>"未办结,已办结,阶段性办结"</formula1>
    </dataValidation>
  </dataValidations>
  <pageMargins left="0.19685039370078741" right="0.19685039370078741" top="0.19685039370078741" bottom="0.19685039370078741" header="0.31496062992125984" footer="0.31496062992125984"/>
  <pageSetup paperSize="9" scale="86" fitToHeight="0" orientation="landscape" r:id="rId1"/>
</worksheet>
</file>

<file path=xl/worksheets/sheet2.xml><?xml version="1.0" encoding="utf-8"?>
<worksheet xmlns="http://schemas.openxmlformats.org/spreadsheetml/2006/main" xmlns:r="http://schemas.openxmlformats.org/officeDocument/2006/relationships">
  <sheetPr codeName="Sheet2"/>
  <dimension ref="A1"/>
  <sheetViews>
    <sheetView topLeftCell="A23" workbookViewId="0">
      <selection activeCell="D28" sqref="D28:D44"/>
    </sheetView>
  </sheetViews>
  <sheetFormatPr defaultColWidth="9" defaultRowHeight="14"/>
  <cols>
    <col min="4" max="4" width="35.36328125" customWidth="1"/>
    <col min="6" max="8" width="19.36328125" customWidth="1"/>
  </cols>
  <sheetData/>
  <phoneticPr fontId="1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2020-10-10T09:09:49Z</cp:lastPrinted>
  <dcterms:created xsi:type="dcterms:W3CDTF">2006-09-13T11:21:00Z</dcterms:created>
  <dcterms:modified xsi:type="dcterms:W3CDTF">2020-10-12T01:07:22Z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2052-11.1.0.9926</vt:lpwstr>
  </property>
</Properties>
</file>