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00" yWindow="-80" windowWidth="19420" windowHeight="4620"/>
  </bookViews>
  <sheets>
    <sheet name="总表" sheetId="2" r:id="rId1"/>
    <sheet name="Sheet1" sheetId="3" r:id="rId2"/>
  </sheets>
  <definedNames>
    <definedName name="_xlnm._FilterDatabase" localSheetId="0" hidden="1">总表!$A$3:$J$105</definedName>
  </definedNames>
  <calcPr calcId="124519"/>
</workbook>
</file>

<file path=xl/sharedStrings.xml><?xml version="1.0" encoding="utf-8"?>
<sst xmlns="http://schemas.openxmlformats.org/spreadsheetml/2006/main" count="828" uniqueCount="451">
  <si>
    <t>群众信访举报转办和边督边改公开情况一览表</t>
  </si>
  <si>
    <t>序号</t>
  </si>
  <si>
    <t>受理编号</t>
  </si>
  <si>
    <t>交办问题基本情况</t>
  </si>
  <si>
    <t>行政区域</t>
  </si>
  <si>
    <t>污染类型</t>
  </si>
  <si>
    <t>调查核实情况</t>
  </si>
  <si>
    <t>是否属实</t>
  </si>
  <si>
    <t>处理和整改情况</t>
  </si>
  <si>
    <t>是否办结</t>
  </si>
  <si>
    <t>责任人被处理情况</t>
  </si>
  <si>
    <t>部分属实</t>
  </si>
  <si>
    <t>已办结</t>
  </si>
  <si>
    <t>河北区</t>
  </si>
  <si>
    <t>属实</t>
  </si>
  <si>
    <t>大气</t>
  </si>
  <si>
    <t>生态</t>
  </si>
  <si>
    <t>土壤,大气</t>
  </si>
  <si>
    <t>（第29批 2020年9月28日）</t>
    <phoneticPr fontId="13" type="noConversion"/>
  </si>
  <si>
    <t>河北区日远里小区9号楼门口的绿化带被物业铲除，用于加盖车位和房屋。</t>
  </si>
  <si>
    <t>河北区靖江路与金山道交口江都路社区医院一侧，有人砍伐树木以及毁坏人行便道，用于经营一家无牌匾的洗车店，污水直排到靖江路上。</t>
  </si>
  <si>
    <t>河北区榆关道山海花园小区门口，每天早5点到9点有流动商贩经营餐饮，油烟异味污染严重。</t>
  </si>
  <si>
    <t>河北区荣泽大厦小区物业毁坏绿地，做自行车存车处。</t>
  </si>
  <si>
    <t>河北区金波里小区16号楼83门一侧的空地上堆放大量生活垃圾，存在异味污染。</t>
  </si>
  <si>
    <t>D2TJ202009270027</t>
  </si>
  <si>
    <t>D2TJ202009270026</t>
  </si>
  <si>
    <t>D2TJ202009270024</t>
  </si>
  <si>
    <t>X2TJ202009270019</t>
  </si>
  <si>
    <t>D2TJ202009270005</t>
  </si>
  <si>
    <t>水,生态</t>
  </si>
  <si>
    <t>经查，反映问题情况属实。
日远里小区无9号楼，反映点位应为3号楼10门对面小区物业门岗与停车位。该处房屋为2013年旧楼区改造工程统一修建，现为小区保安室，作为小区秩序维护及日常办公场所。停车位实为小区保安室旁空地，非规划车位，不存在毁绿建违建及停车位现象。</t>
    <phoneticPr fontId="13" type="noConversion"/>
  </si>
  <si>
    <t>经查，反映问题情况属实。
山海花园小区门口有流动摊贩自发聚集占路经营，产生油烟异味。</t>
    <phoneticPr fontId="13" type="noConversion"/>
  </si>
  <si>
    <t>下一步，加大巡查力度，发现问题及时处理。</t>
    <phoneticPr fontId="13" type="noConversion"/>
  </si>
  <si>
    <t>经查，反映问题情况部分属实。
反映的洗车点已于2020年9月24日取缔，现场未发现砍伐树木及毁坏人行便道现象，</t>
    <phoneticPr fontId="13" type="noConversion"/>
  </si>
  <si>
    <t>已对流动摊贩进行了清理。下一步，加强巡查、处罚治理力度，防止占路经营反弹回潮。</t>
    <phoneticPr fontId="13" type="noConversion"/>
  </si>
  <si>
    <t>经查，反映问题情况属实。
因小区内无自行车停放处，为解决居民生活不便，应1号楼居民要求，物业公司在地库出入口旁搭建了小型存车棚，方便居民存放车辆，物业公司出具了1号楼业主民意调查统计表。</t>
    <phoneticPr fontId="13" type="noConversion"/>
  </si>
  <si>
    <t>下一步，加大巡查力度，督促物业保障车辆有序停放，加强扫保，保持周边环境卫生，发现问题及时处理。</t>
    <phoneticPr fontId="13" type="noConversion"/>
  </si>
  <si>
    <t xml:space="preserve">已暂时采取苫盖措施，并积极与垃圾渣土倾倒点联系，预计于10月15日前清运完成。
下一步，加大巡查检查力度，建立长效管理机制，发现问题及时处理。 </t>
    <phoneticPr fontId="13" type="noConversion"/>
  </si>
  <si>
    <t>X2TJ202009270014</t>
  </si>
  <si>
    <t>X2TJ202009270016</t>
  </si>
  <si>
    <t>河北区北斗花园小区物业（天津鹏锦物业有限公司）存在以下问题：
1、自从2014年进驻小区后，非法毁坏3号楼、5号楼、7号楼架空层，4号楼、6号楼之间，以及8号楼西南角的大面积绿地，在毁坏的绿地上盖违建、建停车位；
2、物业砍伐树木，小区一期地库的百年古树被砍；
3、8号楼西南角的绿地，被物业改成了露天垃圾场，11号楼1门和13号楼的架空层被物业改成废品垃圾存放处，影响环境。</t>
  </si>
  <si>
    <t>生态,土壤</t>
  </si>
  <si>
    <t>1、已于2020年9月30日在天津市城建档案馆对北斗花园内小区举报点位绿化、规划档案进行调查核实，但档案没有显示该点位之前的规划。鉴于此，预计于2020年10月9日再次至规划河北分局、河北区城管委、河北区住建委等相关部门对北斗花园内小区举报点位绿化、规划档案进行深入调查核实，并根据调查结果进行处置。
2、责令鹏锦物业加大巡查治理力度，对11号楼1门和13号楼的架空层、8号楼西南角等处的垃圾进行清理。预计于2020年10月15日清理完成。</t>
    <phoneticPr fontId="13" type="noConversion"/>
  </si>
  <si>
    <t>D2TJ202009270025</t>
  </si>
  <si>
    <t>D2TJ202009270019</t>
  </si>
  <si>
    <t>X2TJ202009270022</t>
  </si>
  <si>
    <t>X2TJ202009270017</t>
  </si>
  <si>
    <t>X2TJ202009270005</t>
  </si>
  <si>
    <t>X2TJ202009270004</t>
  </si>
  <si>
    <t>河北区榆关道盛皓嘉园小区东侧铁路，该铁路用于修理机车，火车通过时产生噪声污染，没有隔音设施，并且铁轨线两侧均有建筑垃圾堆放，无人清理。</t>
  </si>
  <si>
    <t>1、河北区金纬路金辉家园小区3号楼底商“牛肉铺子”，污水向小区污水井内排放，导致污水外溢，存在异味污染。
2、河北区金纬路28号“桂顺斋(金纬路店)”，每天早9点至15点播放高音喇叭，噪声污染严重。</t>
  </si>
  <si>
    <t>举报人对信访举报件（编号：D2TJ202009120017）前期办理情况不满意，对河北区金钟河东街碧泽园小区5号楼后面新阔路快速路噪声污染问题的回复有以下疑问：
1、针对回复中写到的“夜间噪声超标，但其两侧有高大茂密的树木形成林带，起到了降低交通噪声的效果”，实际上只是分别种植在新阔路一侧和小区一侧的一排树木，树木确实有降低噪声的功效，但是必须要足够长足够宽。举报人家距离这条快速路最外侧车道直线距离不足15米，树木能起到的降噪效果非常有限。冬季树叶掉光后，树木降噪效果会大打折扣。中央环保督察组在2017年进驻天津时，举报人曾反映过，当时的解决方案是禁止中型重型机动车上路，在路面大修的过程中采取降噪路面，现在虽有减少，但没有做到完全禁止。这条马路在2018年国庆期间整修过，降噪效果依旧不明显；
2、针对“加大对各类机动车通行秩序的治理，增加昼夜现场拦检频次”，举报人质疑快速路24小时正常开通，相关部门是否可以24小时“增加昼夜现场拦检频次”。举报人认为交通噪声主要为发动机的噪声、轮胎与路面摩擦的噪声、鸣笛的噪声，彻底消除（或者说“有效降低”）交通噪声不可行；
3、举报人希望为受新阔路噪声影响的居民免费更换隔音玻璃、隔音窗或隔音门（采取自愿原则），切实降低道路噪声对居民生活的影响。</t>
  </si>
  <si>
    <t>河北区建昌道街中铁国际城诗景凤苑5号楼，居民楼位于中环线育红路边临街，直接面对民权门桥迎春道至建昌道方向，民权门立交桥没有全部加装隔音板，中环线车流量大，噪声扰民。</t>
  </si>
  <si>
    <t>宝坻区周良街存在以下环境死角：
1、周良庄村南老宝白公路东侧，门脸房饭店比较多，饭店后面垃圾成堆、刺鼻异味污染；
2、周良庄村鑫迪百货房后，有一废品收购站存在噪声污染、刺鼻异味污染；
3、老供销社后身废品收购站存在环境污染；
4、赵聪庄村村东有一废品收购站存在环境污染。</t>
  </si>
  <si>
    <t>宝坻区</t>
  </si>
  <si>
    <t>噪音,土壤</t>
  </si>
  <si>
    <t>大气,水,噪音</t>
  </si>
  <si>
    <t>噪音</t>
  </si>
  <si>
    <t>大气,噪音,土壤</t>
  </si>
  <si>
    <t>不属实</t>
  </si>
  <si>
    <t>经查，反映问题情况属实。
该小区现处于建设状态，居民均未入住，小区东侧铁路沿线建设时间早于该小区，该铁路沿线用于维修车辆行驶，火车通过时产生噪声；铁路沿线附近未发现建筑垃圾堆放现象。</t>
    <phoneticPr fontId="13" type="noConversion"/>
  </si>
  <si>
    <t>下一步，将督促建设单位严格按照环评要求，落实铁路噪声防控措施，加强巡查，发现问题及时处理。</t>
    <phoneticPr fontId="13" type="noConversion"/>
  </si>
  <si>
    <t>1、责令其安装油水分离器，预计于10月20日前完成；督促物业公司做好污水井疏通工作。
2、责令其停止使用高音喇叭揽客行为。
下一步，加大巡查检查力度，建立长效管理机制，发现问题及时处理。</t>
    <phoneticPr fontId="13" type="noConversion"/>
  </si>
  <si>
    <t>经查，反映问题情况属实。
河北区金钟河东街碧泽园小区5号楼旁新阔路快速路属于天津市东纵快速路的一部分，为天津市管道路，东纵快速路由天津城市基础设施建设投资集团有限公司负责建设，现由天津市城市道路桥梁管理事务中心负责维护管理。该路段无隔音设施，车辆通过产生交通噪声。</t>
    <phoneticPr fontId="13" type="noConversion"/>
  </si>
  <si>
    <t>河北区将加大对各类机动车通行秩序的治理，增加昼夜现场拦检频次，形成威慑，严查严治大货车未按规定区域道路和未按规定时间行驶、超速行驶及鸣笛等违法行为，加强部门联动，降低交通噪声对快速路沿线居民生活的影响。</t>
    <phoneticPr fontId="13" type="noConversion"/>
  </si>
  <si>
    <t>1、责令6家饭店自行清理，周良街道将对堵塞的污水排放管道进行疏通，预计于2020年10月20日疏通完毕。
2、责令3家废品收购站于2020年10月20日前将院内堆放的废品进行清理整顿，平整厂内地面，要求规范经营，确保厂内及周边环境整洁。</t>
    <phoneticPr fontId="13" type="noConversion"/>
  </si>
  <si>
    <t>津南区双港镇金地格林小区棕榈苑花园内的喷泉已荒废多年，近期开始返冒出有异味的污水。</t>
  </si>
  <si>
    <t>宁河区丰台镇前棘坨村村内砖厂没有任何部门批准（环评手续），违法违规生产泥砖。</t>
  </si>
  <si>
    <t>D2TJ202009270031</t>
  </si>
  <si>
    <t>X2TJ202009270007</t>
  </si>
  <si>
    <t>津南区</t>
  </si>
  <si>
    <t>宁河区</t>
  </si>
  <si>
    <t>大气,水</t>
  </si>
  <si>
    <t>其他污染</t>
  </si>
  <si>
    <t>经查，反映问题情况部分属实。
该小区花园内的喷泉多年未使用，近期也未开启使用，喷泉池及周围也没有返冒口，未发现返冒现象。由于近期雨季喷泉池中沉积了大量的雨水，沉积雨水变质产生异味。</t>
    <phoneticPr fontId="13" type="noConversion"/>
  </si>
  <si>
    <t>目前，小区物业已将该喷泉池中沉积的变质雨水清理完毕，现已无异味。
下一步，将督促该小区物业及时做好小区环境的保洁工作。</t>
    <phoneticPr fontId="13" type="noConversion"/>
  </si>
  <si>
    <t>经查，反映问题情况部分属实。
反映的点位为“天津新河建材有限公司”，该砖厂无环评手续，主要产品为页岩砖，未发现生产泥砖行为。</t>
    <phoneticPr fontId="13" type="noConversion"/>
  </si>
  <si>
    <t>X2TJ202009270066</t>
  </si>
  <si>
    <t>D2TJ202009270028</t>
  </si>
  <si>
    <t>D2TJ202009270030</t>
  </si>
  <si>
    <t>X2TJ202009270006</t>
  </si>
  <si>
    <t>X2TJ202009270042</t>
  </si>
  <si>
    <t>D2TJ202009270033</t>
  </si>
  <si>
    <t>南开区天宝路与广开四马路交口东南侧的天江格调兰庭小区，该小区西北角有一座大型土建变电站（标识牌上注明：天津市电力公司西广开35千伏变电站），未办理相关环保手续，电磁辐射污染和噪音污染严重。</t>
  </si>
  <si>
    <t>南开区五马路南开卫生局旁两侧的工地，每晚22点到早5点存在施工噪声污染问题。</t>
  </si>
  <si>
    <t>北辰区燕宇艺术家园小区物业损坏绿地和树木，硬化地面改为停车场。</t>
  </si>
  <si>
    <t>宝坻区新开口镇新开口村，存在多处填湖情况，累计面积约50亩。</t>
  </si>
  <si>
    <t>蓟州区邦均镇小蔡庄村内大坑都是污水，异味扰民。</t>
  </si>
  <si>
    <t>蓟州区别山镇别山村北别山山脚处因村庄开采石料，导致山体裸露，建议增加绿化。</t>
  </si>
  <si>
    <t>南开区</t>
  </si>
  <si>
    <t>北辰区</t>
  </si>
  <si>
    <t>蓟州区</t>
  </si>
  <si>
    <t>辐射,噪音,其他污染</t>
  </si>
  <si>
    <t>水</t>
  </si>
  <si>
    <t>水,大气</t>
  </si>
  <si>
    <t>下一步，加强监管，发现问题及时处理。</t>
  </si>
  <si>
    <t>经查，反映问题情况部分属实。
反映的高压变电站为35kV西广开变电站，位于南开区广开四马路与广开二马路之间天宝路南侧，产权归属国网天津市电力公司城西供电分公司。
1、关于环保手续问题。根据《建设项目环境影响评价分类管理名录》的规定，仅要求100kV以上的输变电工程需办理环境影响报告书或报告表，100kV以下的输变电工程不需办理环评手续。该变电站系35kV电压等级，无需办理环评手续。
2、关于电磁辐射问题。按照《电磁环境控制限值》（GB8702-2014）中对于豁免范围的规定，100kV以下电压等级的交流输变电设施可免于管理。该变电站系35kV电压等级，属于豁免管理范围。
3、关于噪声问题。经监测，该变电站昼、夜间噪声监测结果均达标。</t>
    <phoneticPr fontId="13" type="noConversion"/>
  </si>
  <si>
    <t xml:space="preserve">针对该砖厂无环保手续问题，已立案查处并责令其停产。9月28日复查时，该砖厂未生产。
下一步，加大监督检查，如发现违法违规生产问题将依法依规严处。
</t>
    <phoneticPr fontId="13" type="noConversion"/>
  </si>
  <si>
    <t>经查，反映问题情况属实。
反映的工地为南开区六马路地块项目工程，该工地近期确有夜间未经许可进行土方施工的行为，经监测，其夜间噪声监测结果超标。</t>
    <phoneticPr fontId="13" type="noConversion"/>
  </si>
  <si>
    <t>该点位空地铺砖并绿植，有效阻挡了车辆停靠；树木修剪消除了安全隐患。
下一步，加强巡查，发现问题及时处理。</t>
    <phoneticPr fontId="13" type="noConversion"/>
  </si>
  <si>
    <t>下一步，加大巡查监管力度，发现问题及时处理。</t>
    <phoneticPr fontId="13" type="noConversion"/>
  </si>
  <si>
    <t>经查，反映问题情况部分属实。
反映的大坑实为历史形成的废弃坑，周边已被野草覆盖，坑内无水，未发现异味产生，坑内有散落的零星垃圾。</t>
    <phoneticPr fontId="13" type="noConversion"/>
  </si>
  <si>
    <t>坑内垃圾已全部清理完毕。下一步，对该地块进行严密监控，加大巡查力度，发现环境违法问题，依法严厉查处。</t>
    <phoneticPr fontId="13" type="noConversion"/>
  </si>
  <si>
    <t>经查，反映问题情况属实。
反映的山脚处是历史遗留的矿山开采创面，山体裸露面积约20万平方米。该区域已纳入蓟州区拟实施的矿山治理二期工程范围内。</t>
    <phoneticPr fontId="13" type="noConversion"/>
  </si>
  <si>
    <t>生态</t>
    <phoneticPr fontId="13" type="noConversion"/>
  </si>
  <si>
    <t>经查，反映问题情况属实。
1、鹏锦物业自2017年11月1日进驻河北区北斗花园小区，并未对3号楼、5号楼、7号楼架空层进行毁坏处理。4号楼、6号楼及8号楼的违章建筑，已于2019年11月拆除。不存在毁绿建违章及停车位现象。
为解决8号楼西南角土地裸露造成的扬尘扰民问题，2017年4月，原物业对该地面进行了硬化处理，检查发现，此处有临时存放装修渣土现象。
2、小区一期地库原有的树木已经枯死，鹏锦物业上报园林部门，由园林部门对树木砍伐。
3、11号楼1门和13号楼的架空层，存在废品垃圾等存放现象。</t>
    <phoneticPr fontId="13" type="noConversion"/>
  </si>
  <si>
    <t>X2TJ202009270012</t>
  </si>
  <si>
    <t>X2TJ202009270015</t>
  </si>
  <si>
    <t>X2TJ202009270035</t>
  </si>
  <si>
    <t>X2TJ202009270041</t>
  </si>
  <si>
    <t>X2TJ202009270037</t>
  </si>
  <si>
    <t>D2TJ202009270017</t>
  </si>
  <si>
    <t>D2TJ202009270015</t>
  </si>
  <si>
    <t>X2TJ202009270030</t>
  </si>
  <si>
    <t>D2TJ202009270014</t>
  </si>
  <si>
    <t>X2TJ202009270029</t>
  </si>
  <si>
    <t>南开区新都大厦“和 restaurant&amp;lounge”酒吧，每天17点到23点油烟异味污染严重，夜间使用低音炮播放音乐，噪声扰民。</t>
  </si>
  <si>
    <t>1、南开区二马路“同聚城清真餐厅”,开餐时间向居民区内排放大量油烟异味，特别是夏天烧烤异味严重扰民；
2、南开区五纬路“津门大姨、鸡肉串”等餐饮店，开餐时间向居民楼内排放油烟扰民。</t>
  </si>
  <si>
    <t>蓟州区邦均镇燕各庄村，村党支部后侧全是杂草、臭水，异味扰民。</t>
  </si>
  <si>
    <t>蓟州区渔阳镇中昌新村西区，小区道路老化破损，坑洼不平，晴天扬尘污染严重，雨天道路泥泞。</t>
  </si>
  <si>
    <t>蓟州区罗庄子镇杨庄水库，库区东南侧的山谷里原有生态林区被倾倒建筑垃圾，林区绿植大面积被掩盖，有废弃的砖头、水泥、白灰等，扬尘扰民，且离库区直线距离不足150米，对周边环境和水源造成污染。据了解该处是由地方政府不按环保要求设置的垃圾存放点。</t>
  </si>
  <si>
    <t>滨海新区胡家园郑庄子村大队卫生间北侧蓝色彩钢房是塑料回收厂，将污水排放到村东的四丈河中，导致水质变色并且有酸臭异味，夜间加工时产生噪声污染。</t>
  </si>
  <si>
    <t>滨海新区北塘街晋州道西侧馨宇家园小区附近早市，每天凌晨4点到中午经营，存在噪声污染，海鲜污水随意排放，异味污染严重。</t>
  </si>
  <si>
    <t>东丽区金钟街赵沽里西侧临近金钟路，天津市建安装俱厂职工宿舍附近建筑垃圾堆积成山，生活垃圾随意倾倒，异味扰民。雨季污水积水严重，异味扰民。</t>
  </si>
  <si>
    <t>东丽区丰年村万科民和巷小区智能锁超市对面有一个中国电信的广告灯牌，24小时开启，存在光污染。</t>
  </si>
  <si>
    <t>东丽区登州路登州里小区安装一处限高架，限制了轻型卡车噪音，但未完全控制外来车辆进出，造成夜间（例如9月26日至27日凌晨）外来车辆进出，导致防盗器隔10分钟报警一次，车辆噪声和车辆灯光严重扰民。</t>
  </si>
  <si>
    <t>滨海新区</t>
  </si>
  <si>
    <t>东丽区</t>
  </si>
  <si>
    <t>噪音,大气</t>
  </si>
  <si>
    <t>大气,土壤,水</t>
  </si>
  <si>
    <t>土壤,生态,大气,水</t>
  </si>
  <si>
    <t>水,大气,噪音</t>
  </si>
  <si>
    <t>大气,噪音,水</t>
  </si>
  <si>
    <t>土壤,大气,水</t>
  </si>
  <si>
    <t>噪音,其他污染</t>
  </si>
  <si>
    <t>现垃圾已清理完毕。
下一步，加强村内垃圾巡查，发现有堆放垃圾及时清理。</t>
    <phoneticPr fontId="13" type="noConversion"/>
  </si>
  <si>
    <t xml:space="preserve">经查，反映问题情况属实。
中昌新村西区竣工于1994年，小区有部分道路存在破损、坑洼不平，雨天积水现象。
</t>
    <phoneticPr fontId="13" type="noConversion"/>
  </si>
  <si>
    <t>已启动相关程序，做好小区道路测量、制定维修方案等工作。待启动维修资金使用程序后，报相关部门审批，预计2021年7月31日完成。
在此期间，进一步加大扫保力度，维护好环境秩序。</t>
    <phoneticPr fontId="13" type="noConversion"/>
  </si>
  <si>
    <t>经查，反映问题情况部分属实。
反映的点位为蓟州区广成集团储备地，地性为建设用地、非林地，周边未见林木生长，不存在林区绿植被掩盖情况。现状为罗庄子镇农村生活污水治理工程产生的建筑渣土临时堆放点，工程完工后集中进行清运。该点位距离村庄约200米，距离杨庄水库大坝东侧约400米，且处于水库大坝下游，不在水源地二级保护区范围内，不存在对水源造成污染的问题。</t>
    <phoneticPr fontId="13" type="noConversion"/>
  </si>
  <si>
    <t>经查，反映问题情况部分属实。
前期，对该厂检查时，库房大门紧闭，库房内主要存放废旧塑料品，现场没有人员，未发现生产迹象，现场未发现有污水排放行为。河道周边未发现排水管道及排水沟向河道内排放污水痕迹，四丈河水体颜色未见异常，未闻到异味。经监测，河道水质透明度、溶解氧等指标较好，明显优于黑臭水体标准。
库房所有人为该村村民，其将该库房出租给一个外地个体经营户。现场检查时，因始终无法联系上经营者，9月18日，有关部门调用机械设备及人员完成了库房内所有废品的清理工作。同时对该村民进行了宣传教育，要求其对库房承租人的经营行为进行了解，禁止将库房出租给污染型企业使用。
9月22日现场核查，库房仍为空置状态，没有污水排放、夜间加工及噪声问题，28日再次现场复查，问题未反弹。</t>
    <phoneticPr fontId="13" type="noConversion"/>
  </si>
  <si>
    <t>下一步，将持续加大对辖区内企业的巡查管理力度，规范周边企业生产经营，实施厂房租赁备案制及设立有奖举报电话，坚决杜绝污染型企业入住。</t>
    <phoneticPr fontId="13" type="noConversion"/>
  </si>
  <si>
    <t xml:space="preserve">经查，反映问题情况部分属实。
反映的点位晋州道早市是为方便市民日常生活，指定时间和场所设置的豁免登记场所，规定经营时间为早6:00-8:30，不属于违法违规占路经营。
现场检查，未发现早市商贩存在随意倾倒海鲜污水、异味及大声叫卖现象，但有个别市民在购物期间存在丢弃杂物及喧哗等不文明行为。
</t>
    <phoneticPr fontId="13" type="noConversion"/>
  </si>
  <si>
    <t xml:space="preserve">加强市场营业时间管理，严格按规定时间经营；对商贩及市民的不文明经营及购物行为，做到及时发现及时制止；禁止商户和市民在交易期间高声叫卖及大声喧哗，在显著位置设置公示牌，规范商贩及市民买卖行为，倡导文明交易。
安排流动卫生扫保人员，对市民丢弃杂物进行及时清理，并在停市后对早市道路和地面进行清洗，消除海鲜异味。
对市场内海鲜经营商户采取集中管理，划定专门经营区域，对发现倾倒污水商户，取消其入市经营资格。
下一步，加大排查力度，发现问题及时处理。
</t>
    <phoneticPr fontId="13" type="noConversion"/>
  </si>
  <si>
    <t>经查，反映问题情况部分属实。
反映的点位位于拆迁片区内，该区域于2019年起进行拆迁，已按照要求对建筑垃圾集中堆放、苫盖及围挡。
现存在部分未清运的建筑垃圾堆存现象，未发现生活垃圾及积水严重异味扰民问题。</t>
    <phoneticPr fontId="13" type="noConversion"/>
  </si>
  <si>
    <t>1、对现场堆存的建筑垃圾进行清理，预计于10月底前完成。      
2、加强巡查检查力度，在雨季做好排水措施，保障排水畅通。</t>
    <phoneticPr fontId="13" type="noConversion"/>
  </si>
  <si>
    <t>要求中国电信营业厅对广告灯牌定期维护检查，并严格按照设定的17:30-21:00时间开启广告灯箱。
下一步，加大日常巡查和监管力度，防止灯箱24小时开启，形成光污染现象。</t>
    <phoneticPr fontId="13" type="noConversion"/>
  </si>
  <si>
    <t>已在入口处设置“禁止外来车辆驶入”标识，协调组织专人，加强夜间值守和巡查，严控外来车辆擅自闯入。</t>
    <phoneticPr fontId="13" type="noConversion"/>
  </si>
  <si>
    <t>D2TJ202009270016</t>
  </si>
  <si>
    <t>X2TJ202009270021</t>
  </si>
  <si>
    <t>X2TJ202009270046</t>
  </si>
  <si>
    <t>X2TJ202009270044</t>
  </si>
  <si>
    <t>X2TJ202009270028</t>
  </si>
  <si>
    <t>X2TJ202009270027</t>
  </si>
  <si>
    <t>X2TJ202009270026</t>
  </si>
  <si>
    <t>X2TJ202009270025</t>
  </si>
  <si>
    <t>X2TJ202009270018</t>
  </si>
  <si>
    <t>X2TJ202009270069</t>
  </si>
  <si>
    <t>河西区气象台路金地平山印小区1号楼和5号楼之间底商房顶上安装了50台中央空调设备，通风的排污口在小区内，距离小区和周围小学过近，后期会存在噪声污染。</t>
  </si>
  <si>
    <t>河西区台北路52号楼2门102户，该住宅与“大红灯笼砂锅”外墙相距不到一米，食客经常在其窗下便溺和喧哗，异味和噪声扰民严重。</t>
  </si>
  <si>
    <t>河西区利民道景兴西里小区115号旁有一垃圾转运站，垃圾车每天早晨6:00左右开始装卸垃圾，噪声扰民严重。影响周边景兴西里、鹤望里和景福里等小区居民。</t>
  </si>
  <si>
    <t>河西区“国梁商贸有限公司”占用曲江公园近4000平米绿地，建造“茂名道菜市场”。未办理相关审批手续。</t>
  </si>
  <si>
    <t>东丽区天山南路万隆花园，园中园6号楼103室，饲养批发热带鱼，全天马达声噪声扰民。</t>
  </si>
  <si>
    <t>东丽区外环线大桥下有人在河里放网打鱼，两边有地网，直接在河岸边杀鱼，血水直接流到河里。</t>
  </si>
  <si>
    <t>武清区华景庭院小区在禁采区非法开采地下热水井，破坏自然资源同时污染饮用水。</t>
  </si>
  <si>
    <t>举报人于2020年9月18日举报河北区江都路黄山里8门1楼卖鱼虾底商，污水乱泼扰民问题。后江都街综合执法人员泄露举报人信息，现在江都路庐山里4门1楼商贩每天对举报人进行人身攻击，多次报警无果。</t>
  </si>
  <si>
    <t>河西区</t>
  </si>
  <si>
    <t>武清区</t>
  </si>
  <si>
    <t>生态,其他污染</t>
  </si>
  <si>
    <t xml:space="preserve">经查，反映问题情况属实。
该项目为津西气2004-166号地块项目，有《津西气2004-166号地块项目环境影响报告表》及河西区行政审批局《关于津西气2004-166号地块项目环境影响报告表审批意见的批复》（津西审批投〔2017〕6号）。该项目于1号楼与5号楼之间底商房顶安装多台空调室外机，距离6楼住户约3米左右。由于水、电管路等配套设施尚未完成，该空调室外机尚未投入使用。
目前该项目建设单位已研究制定噪音治理方案，计划十月份开工建设。对于通风排污口问题，经调查，该排污口实为消防烟道，在正常状态下不运行，只有在火灾状态下才会启动。
</t>
    <phoneticPr fontId="13" type="noConversion"/>
  </si>
  <si>
    <t>下一步，加大监管力度，督促该项目落实污染防治措施，在竣工后按规定程序申请办理环境保护验收，待验收合格后该项目方可投入使用。</t>
    <phoneticPr fontId="13" type="noConversion"/>
  </si>
  <si>
    <t xml:space="preserve">经查，反映问题情况属实。
经营期间确有食客存在喧哗情况，个别食客在台北路进行便溺。该商户证、照齐全，已安装油烟净化设备并出示了定期清洗油烟净化设备的记录。
</t>
    <phoneticPr fontId="13" type="noConversion"/>
  </si>
  <si>
    <t>河西区“国梁商贸有限公司”占用曲江公园近4000平米绿地，建造“茂名道菜市场”问题不成立，且有市政府的设立批复，不存在无相关审批手续的情况。</t>
    <phoneticPr fontId="13" type="noConversion"/>
  </si>
  <si>
    <t>对核查发现问题拟立案调查，责令其对院内堆存物料进行苫盖，并采取洒水降尘措施，避免扬尘污染情况发生。
下一步，加强巡查检查，发现问题及时处置。</t>
    <phoneticPr fontId="13" type="noConversion"/>
  </si>
  <si>
    <t>东丽区金钟街赵沽里东里噪声扰民问题：
1、东丽区金钟农产品市场违规三轮车（多为私自临时改装车）噪声扰民，凌晨更为严重；
2、各种淘汰违规的机动三轮车进出小区噪声污染严重，且因小区路面不平，车辆经过会有明显震动，机动三轮车造成尾气污染和噪声污染。</t>
    <phoneticPr fontId="13" type="noConversion"/>
  </si>
  <si>
    <t>经查，反映问题情况不属实。
反映的居民家庭住户室内没有发现饲养热带鱼行为，未发现马达噪音问题。</t>
    <phoneticPr fontId="13" type="noConversion"/>
  </si>
  <si>
    <t>下一步，加强河道的巡查检查，每周定期开展一次巡河工作，发现违法捕鱼行为依法处理。</t>
    <phoneticPr fontId="13" type="noConversion"/>
  </si>
  <si>
    <t>下一步，加强巡查，发现问题及时处理。</t>
    <phoneticPr fontId="13" type="noConversion"/>
  </si>
  <si>
    <t>将严格遵守《信访条例》要求，保护信访人信息，杜绝任何组织和个人打击报复信访人的行为。</t>
    <phoneticPr fontId="13" type="noConversion"/>
  </si>
  <si>
    <t>经查，反映问题情况部分属实。
2019年4月，在开展控沉排查时，发现该小区存在2处地热井，按区政府公告对该2处地热井进行封存、停止使用。因开发商未能补办相关手续，于2020年9月17日封填，期间没有继续使用，不存在污染饮用水的问题。小区冬季供暖由天津昊华物业服务有限公司负责统一集中供应，未发现非法开采地下热水井情况。</t>
    <phoneticPr fontId="13" type="noConversion"/>
  </si>
  <si>
    <t>经查，反映问题情况部分属实。
反映的限高架未完全控制外来车辆进出情况属实，经9月29日22时至9月30日6时夜间查看，无车辆防盗器警报声，车辆噪声和车辆灯光，均属正常行驶车辆产生。</t>
    <phoneticPr fontId="13" type="noConversion"/>
  </si>
  <si>
    <t>经查，反映问题情况属实。
反映的广告灯牌为普通LED灯，不存在光污染，但由于近期定时器出现故障，未能按照设置时间准时关闭，致使广告灯牌较长时间开启，目前定时器已经修好。</t>
    <phoneticPr fontId="13" type="noConversion"/>
  </si>
  <si>
    <t>D2TJ202009270001</t>
  </si>
  <si>
    <t>D2TJ202009270002</t>
  </si>
  <si>
    <t>X2TJ202009270011</t>
  </si>
  <si>
    <t>X2TJ202009270033</t>
  </si>
  <si>
    <t>X2TJ202009270039</t>
  </si>
  <si>
    <t>X2TJ202009270045</t>
  </si>
  <si>
    <t>D2TJ202009270003</t>
  </si>
  <si>
    <t>D2TJ202009270008</t>
  </si>
  <si>
    <t>D2TJ202009270010</t>
  </si>
  <si>
    <t>D2TJ202009270011</t>
  </si>
  <si>
    <t>D2TJ202009270032</t>
  </si>
  <si>
    <t>X2TJ202009270024</t>
  </si>
  <si>
    <t>D2TJ202009270023</t>
  </si>
  <si>
    <t>河北区艳泉里小区1号楼3门1层楼道内的方形井内滋生大量蚊虫，存在异味污染。</t>
  </si>
  <si>
    <t>河北区重光路隆达新苑小区，居民楼下有一建筑材料工厂，每天早晨有大型装载运输车进出，中午12点停工，下午1点又开始，噪声、扬尘扰民严重。</t>
  </si>
  <si>
    <t>北辰区辰盛路每天凌晨1:30至2:30，环卫局大型清扫车清扫作业噪声扰民。</t>
  </si>
  <si>
    <t>红桥区大明道玉门路小区拆迁十年没有结果，现在该小区内垃圾多，周边脏乱。</t>
  </si>
  <si>
    <t>红桥区“大明电机厂”紧邻和苑居民区，该厂未办理相关手续，在厂区内挖坑填埋、存放上百吨有毒易燃建筑和生活装修垃圾，污染地下水。</t>
  </si>
  <si>
    <t>河东区大王庄街十二经路16号院3号楼3门旁水岸银座小区，每天拆除作业至凌晨，车辆运输和施工时噪声污染严重。</t>
  </si>
  <si>
    <t>河东区新华路新城市广场临近顺峰山庄位置，每天晚19:30到22:00有人唱歌、跳舞和甩鞭子，噪声污染严重。</t>
  </si>
  <si>
    <t>河东区富民路94号院小区3号楼楼后公共车棚和绿地被改成了殡葬服务和麻将馆。</t>
  </si>
  <si>
    <t>河东区浩海小区物业将生活垃圾和建筑垃圾堆放在小区23号楼旁废弃车库内，产生异味；小区普遍存在黄土裸露情况，存在扬尘污染。</t>
  </si>
  <si>
    <t>河东区中山门试验大楼7号楼5单元门前堆放垃圾杂物，无人清理。</t>
  </si>
  <si>
    <t>宁河区芦台镇光明路明达家园小区7号楼东南角有一在建小区，工地的水泥管每天向外喷射干粉，异味和扬尘污染严重，且无隔音设施，噪声污染严重。</t>
  </si>
  <si>
    <t>红桥区</t>
  </si>
  <si>
    <t>河东区</t>
  </si>
  <si>
    <t>土壤</t>
  </si>
  <si>
    <t>土壤,水</t>
  </si>
  <si>
    <t>大气,土壤</t>
  </si>
  <si>
    <t>大气,噪音</t>
  </si>
  <si>
    <t>经查，反映问题情况属实。
中山公园内锻炼身体的群众使用音响播放音乐，产生噪声。</t>
    <phoneticPr fontId="13" type="noConversion"/>
  </si>
  <si>
    <t>河北区中山公园内，每天不定时有人使用高音喇叭播放音乐，噪声污染严重。</t>
    <phoneticPr fontId="13" type="noConversion"/>
  </si>
  <si>
    <t>已降低音响音量，并已远离周边住宅活动。
下一步，加大巡查力度，发现问题及时处理，减少噪声对附近居民的影响。</t>
    <phoneticPr fontId="13" type="noConversion"/>
  </si>
  <si>
    <t>经查，反映问题情况属实。
反映的方形井为居民楼的下水管道，井内滋生蚊虫，存在异味。</t>
    <phoneticPr fontId="13" type="noConversion"/>
  </si>
  <si>
    <t>已用水泥砌封，并对楼道进行消杀。下一步，加强巡查力度，发现问题及时处理。</t>
    <phoneticPr fontId="13" type="noConversion"/>
  </si>
  <si>
    <t>经查，反映问题情况属实。
反映的砂石料场占地面积约2000平方米，用于存放建材物资，现场停放车辆若干，装卸建材物料时产生噪声及扬尘。</t>
    <phoneticPr fontId="13" type="noConversion"/>
  </si>
  <si>
    <t>该公司承诺营业时间控制在8:00--12:00、14:00--18:00，其余时间不进行装卸料等一切产生噪声的经营性行为。并责令其做好喷淋、苫盖等控尘措施。
下一步，加大巡检力度，发现问题及时处理。</t>
    <phoneticPr fontId="13" type="noConversion"/>
  </si>
  <si>
    <t>经查，反映问题情况属实。</t>
    <phoneticPr fontId="13" type="noConversion"/>
  </si>
  <si>
    <t>已要求调整作业时间，改为每日5-7点进行机扫水洗作业，避免道路作业影响居民休息。</t>
    <phoneticPr fontId="13" type="noConversion"/>
  </si>
  <si>
    <t>经查，反映问题情况部分属实。
该拆迁片为大明道玉门里六号院拆迁片区，拆迁实施主体为中冶城乡公司，由于该公司自2015年至今资金链断裂，造成该拆迁项目一直处于停滞状态，现场未见垃圾和周边环境脏乱情况。</t>
    <phoneticPr fontId="13" type="noConversion"/>
  </si>
  <si>
    <t>积极协调有关部门，争取相关政策支持，进一步推进该区域拆迁进度。同时，加大巡查检查力度，发现问题及时处理。</t>
    <phoneticPr fontId="13" type="noConversion"/>
  </si>
  <si>
    <t>已约谈大明电机厂负责人，要求其进一步加强日常管理，预计于10月30日前将厂内堆放的建筑工程渣土全部清运完毕。
下一步，加大巡查检查力度，发现问题及时处理，坚决杜绝问题反弹回潮。</t>
    <phoneticPr fontId="13" type="noConversion"/>
  </si>
  <si>
    <t>经查，反映问题情况部分属实。
1、经现场核实，未发现大明电机厂内违法挖坑填埋有毒易燃物的问题，未发现污染地下水问题。
2、反映厂内存放生活垃圾的问题，为环嘉（天津）再生资源供应链管理有限公司在此处露天存放的可再生回收物，前期已清理完毕。
3、反映厂内存放建筑垃圾的问题，为大明电机厂内堆放的建筑工程渣土，已苫盖完毕。</t>
    <phoneticPr fontId="13" type="noConversion"/>
  </si>
  <si>
    <t>经查，反映问题情况部分属实。
反映的为水岸银座拆除项目，已于2020年9月2日对施工单位下达了《整改通知书》，要求停止夜间施工作业。近期，持续开展夜间施工专项检查行动，均未发现该举报点位夜间施工情况。
在日间施工检查过程中，确有产生噪声污染的现象。</t>
    <phoneticPr fontId="13" type="noConversion"/>
  </si>
  <si>
    <t>已要求该项目施工单位在施工过程中严格落实各项环保及文明施工要求，严格控制施工时间，避免影响附近居民正常生活。
下一步，加强巡查及监管力度，发现问题及时处理。</t>
    <phoneticPr fontId="13" type="noConversion"/>
  </si>
  <si>
    <t>经查，反映问题情况属实。 
反映点位确实每天有人唱歌、跳舞和甩鞭子，但其位于第二工人文化宫内，属市民休闲娱乐场所，且周边60米无居民区。</t>
    <phoneticPr fontId="13" type="noConversion"/>
  </si>
  <si>
    <t>经查，反映问题情况属实。
现场勘察，发现该点位存在车棚以及搭建建筑物经营殡葬服务、出租经营断桥铝加工，并不存在占用绿地行为。未发现麻将馆经营，目前为老人居所。属地街道确认该处属于违法建设。</t>
    <phoneticPr fontId="13" type="noConversion"/>
  </si>
  <si>
    <t>已对出租经营断桥铝加工的违法建设进行了拆除，共计拆除违法建设3间100平方米。并对用于经营殡葬的3间房屋进行了查封，并责令其停止经营。
考虑从事殡葬经营的3间房屋与老人居住的房屋连为一体，如果拆除殡葬经营的3间房屋，会对房屋结构造成破坏，存在极大的安全隐患。同时考虑老人年岁已高，身患多种疾病，生活困难。经研究决定，暂缓对剩余违法建设的拆除进度，待对老人进行相关安置后，预计于2021年6月30日前对此处违法建设进行拆除。</t>
    <phoneticPr fontId="13" type="noConversion"/>
  </si>
  <si>
    <t>经查，反映问题情况属实。
反映的点位存在建筑垃圾堆放问题，未发现生活垃圾问题，小区内绿地存在黄土裸露的情况。</t>
    <phoneticPr fontId="13" type="noConversion"/>
  </si>
  <si>
    <t>责令该工地负责人在今后干粉砂浆罐使用时，应采取更加严格有效的管理措施，专人进行盯防，将封闭、防尘袋、喷淋等管控措施严格落实到位。
下一步，加强对干粉砂浆罐使用过程的执法检查频次和力度，坚决预防施工扬尘污染产生。同时，将继续做好该工地的噪声监管，发现问题及时处理。</t>
    <phoneticPr fontId="13" type="noConversion"/>
  </si>
  <si>
    <t>X2TJ202009270043</t>
  </si>
  <si>
    <t>X2TJ202009270040</t>
  </si>
  <si>
    <t>X2TJ202009270038</t>
  </si>
  <si>
    <t>X2TJ202009270001</t>
  </si>
  <si>
    <t>X2TJ202009270002</t>
  </si>
  <si>
    <t>X2TJ202009270036</t>
  </si>
  <si>
    <t>X2TJ202009270055</t>
  </si>
  <si>
    <t>X2TJ202009270056</t>
  </si>
  <si>
    <t>X2TJ202009270057</t>
  </si>
  <si>
    <t>X2TJ202009270058</t>
  </si>
  <si>
    <t>X2TJ202009270059</t>
  </si>
  <si>
    <t>X2TJ202009270060</t>
  </si>
  <si>
    <t>X2TJ202009270061</t>
  </si>
  <si>
    <t>X2TJ202009270062</t>
  </si>
  <si>
    <t>X2TJ202009270063</t>
  </si>
  <si>
    <t>D2TJ202009270006</t>
  </si>
  <si>
    <t>D2TJ202009270022</t>
  </si>
  <si>
    <t>D2TJ202009270020</t>
  </si>
  <si>
    <t>蓟州区武定西街尚景园小区北门西侧“万利辉饭店”，每天早5:00开始炸油条，晚上22:00结束营业，尚景园1号楼底商“胡大海鲜烧烤”、“红缘烧烤”，每晚18:00至23:00营业，上述餐馆经营过程中均存在油烟烧烤异味、噪声扰民问题。</t>
  </si>
  <si>
    <t>西青区张家窝万科四季花城文博园小区旁，枫雅道过往大型机动车（工程车）噪声和扬尘扰民。</t>
  </si>
  <si>
    <t>和平区大沽桥旁的海河边钓鱼的人随地便溺。</t>
  </si>
  <si>
    <t>北辰区双口镇安光村北面的双口垃圾填埋场，渗滤液外溢污染周围农田和地下水。</t>
  </si>
  <si>
    <t>静海区双塘镇杨家园村民举报双塘镇政府：1、杨家园园区酸泥向砖厂四周偷埋，其中现污水处理厂下偷埋了上万方危废，孙某租砖厂地下埋了近千吨左右，袁某牛场（已拆除的车间）埋了近千吨；2、督察组进驻天津三天时，镇领导把园区所有企业的排污口一律堵死，待督察组走后再开启。</t>
  </si>
  <si>
    <t>静海区大邱庄镇巨家庄村的“天津聚发针织品有限公司”，从别处收来的五颜六色的洋垃圾，在2019年已经被镇政府取缔了，但2020年依旧在居民房中生产，造成污染。</t>
  </si>
  <si>
    <t>静海区大丰堆镇胡庄子村的“天津市凯福盛吊带有限公司”，从外地收购洋垃圾，未办理相关手续，使用另一个单位的手续应付检查。</t>
  </si>
  <si>
    <t>静海区良王庄镇十里堡村五六斗间浇灌用水渠被村民卖给贺利市政，于2019年12月份通过破坏耕地拓宽加深水渠。</t>
  </si>
  <si>
    <t>静海区生态环境局某工作人员和大邱庄寇姓老板合办镀锌厂，充当保护伞，该厂经常偷排废水，有人举报但都被搪塞。</t>
  </si>
  <si>
    <t>静海区团泊新华常春藤别墅9区3栋住户砍伐了门前的国槐树。</t>
  </si>
  <si>
    <t>摩托车依旧在外环线以内行驶，产生噪声和环境污染，建议禁止摩托车在外环线以内行驶。</t>
  </si>
  <si>
    <t>静海区梁头镇西贾口村阳光三排1号西侧40米有一个煤改气设备机房，设备24小时开启，噪声污染严重。</t>
  </si>
  <si>
    <t>西青区</t>
  </si>
  <si>
    <t>和平区</t>
  </si>
  <si>
    <t>静海区</t>
  </si>
  <si>
    <t>生态,水</t>
  </si>
  <si>
    <t>经查，反映问题情况属实。
大沽桥旁确实存在便溺痕迹。</t>
  </si>
  <si>
    <t>经查，反映问题情况部分属实。
1、砖厂西侧曾堆放过酸洗废水处理污泥，已被清理。挖坑观察，未发现污泥，经测试坑中积水PH值正常；反映的“污水处理厂”为杨家园污水处理站，该站已不再处理污水，仅做为周边企业将污水排至双塘高档五金制品产业园污水处理厂的泵站使用。现场检查时，未发现该点位有填埋酸泥的迹象。2016年之前酸洗废水处理污泥为一般固废，双塘镇有企业将产生的污泥堆放在杨家园砖厂西侧进行存放。2016年新《国家危险废物管理名录》发布后，酸洗废水处理污泥被列为危险废物。对此，双塘镇政府及时将此处堆放的污泥进行清理，租用砖厂南侧养牛厂房屋作为污泥暂存点（已落实三防措施），并将砖厂西侧污泥转移至污泥暂存点。2017年9月，静海区污泥处置中心（天津市津彤源环保科技发展有限公司）建成后，双塘镇政府将暂存点内全部污泥转运至该公司进行处置。目前，双塘镇相关涉酸企业已全部与有资质的第三方公司签订危废合同并定期转运。对杨家园砖厂四周现场检查时，未发现填埋酸泥的迹象。
2、双塘镇园区内企业污水已全部接入园区污水管网，污水管网与双塘高档五金制品产业园污水处理厂连接，经污水处理厂处理达标后再排放，污水处理厂运行记录完整，每日正常收水处理，未发现封堵排污口情况。</t>
  </si>
  <si>
    <t>经查，反映问题情况不属实。
大邱庄镇企业中涉及镀锌工艺的共计40家，未发现股东或法定代表人为寇姓且登记名称或经营范围包含“镀锌”的市场主体。
静海区生态环境局于9月28日连夜组织局全体干部职工自上而下开展廉政排查，并签署了廉政承诺书。排查内容包括：1、是否存在中央环保督察件中反映的与企业老板合办企业、充当保护伞等问题；2、是否存在收受监管对象礼金、“吃拿卡要”等相关违纪问题；3、是否存在其他违反廉政纪律问题。未发现干部职工存在上述问题。</t>
  </si>
  <si>
    <t>对杨家园污水处理站、污泥暂存点（牛场已拆除车间）的土壤及地下水进行检测，预计于2020年11月20日前出具检测结果，届时根据检测结果依法处理。
下一步，进一步加大巡查管控力度，发现环境违法行为，依法予以严肃处理。</t>
  </si>
  <si>
    <t>经查，反映问题情况部分属实。
反映的3家饭店均为独立底商，均安装有油烟净化设施，排放管路均密闭良好。均已取得《营业执照》、《食品经营许可证》，《食品经营许可证》均在有效期内。
现场检查时，3家饭店正在营业，油烟净化设施正常运行，3家饭店分别提供了油烟净化设施的清洗记录和第三方出具的废气检测报告，检测结果均达标。
3家餐饮店均未发现易产生高分贝噪声的设备。餐饮店经营时间大致为6点至22点，日常偶有提前准备食材或是因食客就餐歇业较晚的现象、或因天热有将餐桌摆放至店外经营的情况，人员活动、食客喧哗等声响易对周边居民产生影响。</t>
    <phoneticPr fontId="13" type="noConversion"/>
  </si>
  <si>
    <t>蓟州区下仓镇李四后村5户村民将农田建设成厂房，所建厂房用地均为有确权红本30年不变的耕地：
1、徐某某于2016年将本村于某某的农田建设成厂房；
2、徐某某将自家的农田建设成厂房；
3、于某于2019年将本村张某某的农田建设成化粪池、厂房，并将土卖掉；
4、仇某某于2014年将薛某某等三人的农田建设成厂房；
5、仇某某于2015年将刘某某、张某某的农田建设成厂房。</t>
    <phoneticPr fontId="13" type="noConversion"/>
  </si>
  <si>
    <t>经查，反映问题情况部分属实。
1、1994年，下仓镇李四后村村民徐某兴与本村村民于某功互换地块，并在换后的土地上（村北原蒙圈服装厂东侧）建彩钢棚，用于塑料加工。2018年1月徐某兴与魏某胜（法人）在该处建天津鑫胜纸制品加工有限公司，土地性质为建设用地。
2、自1994年开始，下仓镇李四后村村民徐某存在村北原蒙圈服装厂东侧占用自家约3亩地用于塑料加工，西侧建有约120平方米彩钢房，现用于存放杂物。土地性质为建设用地。
3、自2007年开始，下仓镇李四后村村民于某在村北杨玉公路南侧、原蒙圈服装厂东侧占用自家约2.7亩地块建看护房、牛棚、猪圈、料库，建筑面积大约1200平方米，2019年建设化粪池70平方米，有营业执照。现养牛69头，养猪100头。土地利用总体规划为林地。不存在卖土情况。
4、自1994年开始，下仓镇李四后村村民仇某伍在村北原蒙圈服装厂东侧占用自家约1.5亩地用于塑料加工，当时建有彩钢棚和看护房。2015年张某芹（仇某伍之妻）在该处建予发塑料制品有限公司，为扩建厂房需要将仇某录（仇某伍四哥）家地块与紧邻的薛某双等三人的地块互换，土地性质为建设用地。
5、自1994年开始，下仓镇李四后村村民仇某伍在村北原蒙圈服装厂东侧占用自家约1.5亩地用于塑料加工，当时建有彩钢棚和看护房。2015年张某芹（仇某伍之妻）在该处建予发塑料制品有限公司，为扩建厂房需要将仇某录（仇某伍四哥）家地块与紧邻的刘某华、张某忠的地块互换，土地性质为建设用地。</t>
    <phoneticPr fontId="13" type="noConversion"/>
  </si>
  <si>
    <t>针对李四后村于某占地建筑问题，因其占地建筑现确实用于养殖业，已责令其于2020年12月31日完善养殖业用地手续。</t>
    <phoneticPr fontId="13" type="noConversion"/>
  </si>
  <si>
    <t>经查，反映问题情况属实。</t>
    <phoneticPr fontId="13" type="noConversion"/>
  </si>
  <si>
    <t>加大巡查力度，常态化湿扫作业、洒水降尘，保持该路段路面的清洁，防止扬尘污染。按照此路段限行时间段指示要求，加强日常监管，避免过往车辆噪音扰民。
同时，要求张家窝镇域内所有施工工地严格落实进出入车辆车轮清洗规定，禁止车轮带泥带尘上路，若发现渣土洒漏污染地面问题，坚决依法依规处理。</t>
    <phoneticPr fontId="13" type="noConversion"/>
  </si>
  <si>
    <t xml:space="preserve">已对反映点位便溺痕迹进行了冲刷，并就《天津市文明行为促进条例》中涉及的条款对垂钓者进行了宣传教育。目前在大沽桥左右两侧均建设有公厕，并设立指示牌。
下一步，加大对此处及海河沿线的巡查力度，一经发现，将严格按照《天津市文明行为促进条例》进行处罚。
</t>
    <phoneticPr fontId="13" type="noConversion"/>
  </si>
  <si>
    <t>不满意举报件X2TJ202009130017公示结果，举报人提出以下质疑：
1、山东路33号违建房屋底下确实存在树根，在2010到2011年之间市民曾给和平园林局反映过此事，2018年也曾因此事报警，当时侯某要求私下和解；
2、回复中“近年来无砍树事实”，想具体了解此年限界定。</t>
    <phoneticPr fontId="13" type="noConversion"/>
  </si>
  <si>
    <t>经查，反映问题情况不属实。
1、9月16日，已就山东路33号原门脸房部分（小院封顶）向区规划部门发送协助调查函，现已确定未办理《建设工程规划许可证》。目前该处建筑完整，地面已经铺装，无法判断房屋地下存在树根。区园林局2010到2011年间未接到过相关问题投诉。经调阅档案，属地派出所查到举报人因琐事纠纷的报警记录，未发现与毁绿举报内容相关报警记录。
2、“近年来无砍树事实”，近年来所指为至今6、7年左右的时间。</t>
    <phoneticPr fontId="13" type="noConversion"/>
  </si>
  <si>
    <t>经查，反映问题情况属实。
1、反映的餐饮单位证照齐全，已安装油烟净化设备，未安装除异味设备。
2、反映点位共有6家餐饮单位，证照齐全。其中3家经营蒸煮类、不涉及油烟排放；其余3家涉及油烟排放，均已安装油烟净化设备。</t>
    <phoneticPr fontId="13" type="noConversion"/>
  </si>
  <si>
    <t>经查，反映问题情况部分属实。
反映的为天津市双口生活垃圾卫生填埋场，建有渗滤液处理设施和雨污分流管网，处理后的污水经管网排入双青污水处理厂。
2018年11月15日该填埋场发生渗滤液渗漏，外溢至垃圾填埋场北侧场界外约150米原有沟渠，沟渠北侧一处洼地、填埋场东侧场界外公路路基和预留绿化带南北长约200米，东西宽约30米区域亦受波及。至2018年12月6日，外溢渗滤液全部收集、处置完毕。已委托第三方机构对垃圾填埋场周边环境估。结论显示：“本事件一定程度上加重了关注区域原已存在的地下水污染状况”。
2020年9月28日，对垃圾填埋场四周进行巡查，现场未发现有渗滤液外溢的情况。对比该填埋场2017年3月和2020年7月地下水监测情况，未发现该填埋场的上游井、扩散井和下游井的水质恶化。
安光村共有地下水井4眼，其中1眼为备用井。该3眼井2017年、2018年、2019年水质检测合格。2020年9月14日，对除备用井以外的3眼地下水井进行水样快检，检测结果符合《生活饮用水卫生标准》(GB5749-2006)中部分要求，实验室检测正在进行中，预计2020年10月26日出具检测结果。</t>
    <phoneticPr fontId="13" type="noConversion"/>
  </si>
  <si>
    <t>根据实验室检测结果，依法依规处置，并将持续关注安光村饮水问题，定期更换除氟净水站设备滤芯，时刻保障饮水水质，确保村民放心饮水、安全饮水。
下一步，加强监管力度，督促企业做好达标排放，发现违法行为，依法依规处理。</t>
    <phoneticPr fontId="13" type="noConversion"/>
  </si>
  <si>
    <t>下一步，加大巡查监管力度，发现环境违法行为，依法予以严肃处理。</t>
    <phoneticPr fontId="13" type="noConversion"/>
  </si>
  <si>
    <t>经查，反映问题情况不属实。
反映的“十里堡村五六斗间浇灌用水渠”为十里堡村农田间的引水渠。2019年8月，经十里堡村党支部会议、“两委”会议、党员大会、村民代表会议研究通过，并由该村村委会与村民徐某某签订书面协议，将该引水渠承包给徐某某进行经营管理。2019年底，徐某某对该引水渠岸坡进行了修整并植树，以护坡固土、防止水土流失。
2020年9月28日实地核查，发现该引水渠区域现状地类为沟渠，未发现“破坏耕地”问题。同时，对徐某某进行了调查，其表示曾委托贺利市政对水渠岸坡进行整体施工，该引水渠始终是其本人经营管理，不存在“卖给贺利市政”情况。</t>
    <phoneticPr fontId="13" type="noConversion"/>
  </si>
  <si>
    <t>下一步，加强巡查，严格依法查处破坏耕地、违法占地等行为。</t>
    <phoneticPr fontId="13" type="noConversion"/>
  </si>
  <si>
    <t>1、天津独流减河流域，从上游西青区第六埠进洪闸开始至下游西兰坨橡胶坝河段两岸的河滩上，行洪河道内违法密集种植乔木和灌木林木，树木倒伏导致洪水下泄缓慢，已造成市内六区均发生了内涝，且还有水灾隐患。
2、静海区团泊水库内近三年填湖造地开发房地产、赛马会、高尔夫球场等。</t>
    <phoneticPr fontId="13" type="noConversion"/>
  </si>
  <si>
    <t>经查，反映问题情况部分属实。
1、独流减河沿线存在植树绿化情况。根据《天津市人民政府关于独流减河绿化工程规划的批复》及我市生态城市建设的总体要求，结合独流减河防洪治理工程要求及河道具体情况，确定了绿化配置方式，开展独流减河水系林网建设，对独流减河沿线进行植树绿化。此方式既满足河道行洪要求，又发挥了河道绿化在水生态修复等方面的功能。现场核查时，未发现独流减河沿线树木倒伏现象，所植树木对行洪无影响，与市内六区发生内涝无联系。
2、团泊水库内近三年无填湖造地开发房地产、赛马会、高尔夫球场等行为，2017年之前团泊湖东岸的房地产建设项目和高尔夫球场项目均办理了相关土地、规划等手续。</t>
    <phoneticPr fontId="13" type="noConversion"/>
  </si>
  <si>
    <t>下一步，加大对独流减河沿线树木绿植的巡查巡护力度，发现问题及时处理。同时根据实际需要及时启闭相关水利设施，确保独流减河行洪安全。</t>
    <phoneticPr fontId="13" type="noConversion"/>
  </si>
  <si>
    <t>下一步，静海区纪委监委、静海区生态环境局将加强对干部职工廉政教育和日常监督，督促其严守廉政纪律，杜绝违法违纪问题发生。静海区生态环境局、大邱庄镇将加大对镀锌企业巡查监管力度，发现环境违法行为，依法予以严肃处理。</t>
    <phoneticPr fontId="13" type="noConversion"/>
  </si>
  <si>
    <t>经查，反映问题情况不属实。
反映的点位为新华常春藤小区公共区域，建有公共绿化景观。经现场核实，新华常春藤别墅9区3栋别墅门前一棵国槐树枯死，影响小区绿化，开发商将枯死树木进行移除，非9区3栋别墅业主所为。</t>
    <phoneticPr fontId="13" type="noConversion"/>
  </si>
  <si>
    <t>下一步，将督促小区物业加大巡查管护力度，及时对小区内的绿化进行维护。</t>
    <phoneticPr fontId="13" type="noConversion"/>
  </si>
  <si>
    <t>经查，反映问题情况部分属实。
反映的为“天津市静海区梁头镇西贾口村北煤改电工程”项目集中供热空气源热泵和循环泵，该工程于2019年8月开始建设，2019年10月底建设完成，现已投入使用。
设备机房供暖季运行时24小时开启、会有噪声产生，该设备仅在冬季取暖时开启，开启时间约为11月15日至次年3月15日。现场检查时，该设备未启用。</t>
    <phoneticPr fontId="13" type="noConversion"/>
  </si>
  <si>
    <t>已积极开展辖区范围内供暖基站检修工作，对风扇、管道接口等易产生噪音的部件进行上油维护、加装减噪垫片，预计于10月31日前完成。
下一步，加大巡查监管力度，发现环境违法行为，依法予以严肃处理。</t>
    <phoneticPr fontId="13" type="noConversion"/>
  </si>
  <si>
    <t>宝坻区大钟镇和蓟州区下仓镇交界蓟运河内，有非法渔民（是宝坻区的人）捕捞红虫，造成河堤坝损坏、水质污染、噪声污染扰民。</t>
    <phoneticPr fontId="13" type="noConversion"/>
  </si>
  <si>
    <t>宝坻区
蓟州区</t>
    <phoneticPr fontId="13" type="noConversion"/>
  </si>
  <si>
    <t>水,噪音</t>
    <phoneticPr fontId="13" type="noConversion"/>
  </si>
  <si>
    <t>部分属实</t>
    <phoneticPr fontId="13" type="noConversion"/>
  </si>
  <si>
    <t>X2TJ202009270013</t>
  </si>
  <si>
    <t>D2TJ202009270021</t>
  </si>
  <si>
    <t>X2TJ202009270003</t>
  </si>
  <si>
    <t>南开区体育中心街四六四医院7号楼和10号楼之间的空地内，每天有人在变电箱周围堆放废品垃圾、易燃物等，下午到晚上会分拣垃圾甚至分拣转运医疗垃圾，春天和冬天扬尘污染严重扰民。</t>
  </si>
  <si>
    <t>不满意举报件 D2TJ202009150007 “河西区黑牛城道北大资源阅城小区，物业在12号楼底商设置一个生活垃圾转运站，致周围道路地面被腐蚀，且垃圾桶堆放在底商的公厕门口，蚊蝇严重，均存在异味污染。”举报人称公示显示已办结，实际该问题未整改。要求将垃圾转运站迁走。</t>
  </si>
  <si>
    <t>经查，反映问题情况部分属实。
反映的点位为四六四医院宿舍楼7号楼西南角，现场发现有堆积纸质包装盒及塑料瓶，未发现其他生活垃圾、易燃物和医疗垃圾，未发现扬尘污染。</t>
    <phoneticPr fontId="13" type="noConversion"/>
  </si>
  <si>
    <t>已要求相对人立即清运其所堆积的物品，并对周边地面进行清扫，保持环境卫生，不得将点位及周边作为废品分拣堆放点。现该点位问题已整改完毕。</t>
    <phoneticPr fontId="13" type="noConversion"/>
  </si>
  <si>
    <t xml:space="preserve">目前，物业公司已经将此处垃圾桶转移至别处，不再作为垃圾转运点。10月2日经现场查看，点位已清扫完毕。
</t>
    <phoneticPr fontId="13" type="noConversion"/>
  </si>
  <si>
    <t>1、天津市水务局所属外环河河道管理部门，不按照国家、天津市河道取水有关规定，多年来擅自让天津市交通运输委所属外环线管理部门超量使用外环河水浇灌绿化带和路面洒水。
2、外环线公路管理部门将清扫车的废水偷排，排到路边雨水井和外环河中。</t>
    <phoneticPr fontId="13" type="noConversion"/>
  </si>
  <si>
    <t>经查，反映问题情况不属实。
1、外环线绿化由天津市交通运输基础设施养护服务中心负责养管，2019年、2020年海河管理中心（原海河管理处，2019年12月更名）按照《天津市地方标准城市生活取水定额》测算，对该用水单位申请的绿化范围进行现场核定，外环线园林绿化取水定额按面积计算年用水量为12000m³，用水单位据此核定量在天津市行政许可大厅办理取水许可证及用水指标，并与水务集团签订了供用水合同。河道管理部门海河管理中心在日常巡查中未发现该用水户超合同范围在外环河取水。天津市交通运输基础设施养护服务中心严格执行《供用水合同》的有关约定，主动接受水务部门的日常巡查管理，路面洒水作业全部使用洁净水，外环河水不适用于洒水作业车辆。
2、外环线洒水车和清扫车日常作业用水为洁净水，其中洒水车主要作业内容是洒水降尘和夏季桥面降温等；清扫车主要作业内容是对路面尘土、落叶等杂物进行清扫，并且洒水车和清扫车均不产生废水。未发现将废水偷排到路边雨水井和外环河中的情况。</t>
    <phoneticPr fontId="13" type="noConversion"/>
  </si>
  <si>
    <t>1、该餐饮单位已完成安装除异味设备工作。
2、预计于10月15日前对同聚城清真餐厅、津门大姨鸡肉串、江南食府、张记家常菜4家单位进行油烟监测并出具报告，然后依法依规进行处理。
下一步，加强监管，发现问题及时处理。</t>
    <phoneticPr fontId="13" type="noConversion"/>
  </si>
  <si>
    <t>经查，反映问题情况属实。
1、反映的底商实为“汕牛海记潮汕鲜牛肉火锅”，该商户未安装油水分离器，污水直接排放至污水井，下大雨时存在积水现象，现场未发现污水外溢及异味问题。
2、使用喇叭播放广告的商户实为桂顺斋旁的“慢城”面包店。</t>
    <phoneticPr fontId="13" type="noConversion"/>
  </si>
  <si>
    <t>已责令该工地停止违法行为，并立案处理。
下一步，要求该工地进一步加强施工管理，控制施工时间，未经审批许可，禁止夜间施工作业。</t>
    <phoneticPr fontId="13" type="noConversion"/>
  </si>
  <si>
    <t>经查，反映问题情况部分属实。
新开口镇新开口村因需对村内坑塘进行填埋，2019年8月30日，经村级六步决策法同意，将村内六处坑塘进行填埋。其中两处坑塘填埋后用于修建村内道路；一处坑塘填埋后修建村级健身广场；三处坑塘填埋后用于绿化。该6处坑塘均为建设用地，面积约15亩。</t>
    <phoneticPr fontId="13" type="noConversion"/>
  </si>
  <si>
    <t>现矿山治理二期工程已于2019年9月完成立项，2020年3月2日完成可研批复，正在进行矿山治理方案设计工作，待方案通过审批后，实施矿山治理和生态绿化工程，预计2021年5月前进场施工，项目工期为5年。
下一步，加强监管和执法巡查，发现环境违法行为立即查处。</t>
    <phoneticPr fontId="13" type="noConversion"/>
  </si>
  <si>
    <t xml:space="preserve">经查，反映问题情况属实。
反映的餐饮单位已取得《营业执照》、《食品经营许可证》，《食品经营许可证》在有效期内。
其操作间已安装油烟净化设备，但未加装除异味设备；营业期间会播放音乐，室内墙面已加装隔音棉，已对其进行油烟、噪声检测。
</t>
    <phoneticPr fontId="13" type="noConversion"/>
  </si>
  <si>
    <t>预计于10月10日前，将此点位的建筑渣土集中清运至城管委备案的建筑垃圾堆放点。
下一步，将加大巡查监管力度，发现乱堆乱倒行为，依法严厉查处。</t>
    <phoneticPr fontId="13" type="noConversion"/>
  </si>
  <si>
    <t>经查，反映问题情况属实。
该转运站负责接收挂甲寺街、下瓦房街、越秀路街垃圾，在装卸垃圾时存在噪声。</t>
    <phoneticPr fontId="13" type="noConversion"/>
  </si>
  <si>
    <t xml:space="preserve">已将转运站作业时间调整为：7:00-12:00、14:00-21:00，并在作业设备上加装隔音胶条、胶垫减少噪音。
同时，设定专人对各街保洁人员及保洁车辆现场作业秩序进行管理，严禁非作业时间在转运站门前聚集等候，规范在作业时间内人员、车辆进出场的秩序。
下一步，加强监管，发现问题及时处理。
</t>
    <phoneticPr fontId="13" type="noConversion"/>
  </si>
  <si>
    <t>1、继续加强对机动三轮车的监督管理，发现违规三轮车上路行驶，依法严肃查处。    
2、加强市场出入车辆管控，并在市场各出入口设置禁止鸣笛警示标志。         
3、责令小区物业对破损路面进行修复，消除由路面不平引起的车辆噪音问题，目前已整改完毕。</t>
    <phoneticPr fontId="13" type="noConversion"/>
  </si>
  <si>
    <t>经查，反映问题情况部分属实。
中央环境保护督察组信访举报问题均对信访人信息予以保密，江都路街综合执法人员无泄露举报人信息行为。河北区公安分局2020年9月26日受理一起无指向性辱骂案件，警方接警后立即出警，对辱骂人员进行劝阻，未发现指向性辱骂之外的打击报复行为。</t>
    <phoneticPr fontId="13" type="noConversion"/>
  </si>
  <si>
    <t>堆存的垃圾已清运完毕，并要求物业公司举一反三，防止问题反弹。下一步，加大监管工作力度，发现问题及时处理。</t>
    <phoneticPr fontId="13" type="noConversion"/>
  </si>
  <si>
    <t>X2TJ202009270031</t>
  </si>
  <si>
    <t>X2TJ202009270054</t>
  </si>
  <si>
    <t>X2TJ202009270064</t>
  </si>
  <si>
    <t>X2TJ202009270053</t>
  </si>
  <si>
    <t>X2TJ202009270065</t>
  </si>
  <si>
    <t>D2TJ202009270013</t>
  </si>
  <si>
    <t>D2TJ202009270009</t>
  </si>
  <si>
    <t>D2TJ202009270007</t>
  </si>
  <si>
    <t>X2TJ202009270067</t>
  </si>
  <si>
    <t>X2TJ202009270008</t>
  </si>
  <si>
    <t>东丽区融创城融翰园1号楼“三个先森”炸鸡店，排烟口在居民窗下，每天炸鸡的油烟异味扰民，尤其是假日或晚间情况最严重。</t>
  </si>
  <si>
    <t>滨海新区高新区华山道中海油服务区对面的翰澜苑建筑工地，施工方为天津市弘野建设集团公司，该工地7区施工过程扬尘污染严重，无任何防护环保措施，开工手续不齐全。</t>
  </si>
  <si>
    <t>滨海新区铂雅轩小区5号楼，对面单位五层楼高的房顶上有一个制冷设备，共鸣共振噪声扰民。</t>
  </si>
  <si>
    <t>滨海新区太平镇远景二村北穿港路和远景二桥交口养牛场院内，有一家无名塑料加工厂，不定时加工塑料存在异味污染，污水未经处理直排到地面；养殖粪便未经处理堆放在院内，异味污染严重。</t>
  </si>
  <si>
    <t>滨海新区中塘镇安港一路300号山江电镀园，每天夜间排放工业废气，且将工业废水排放到八米河内，同时污染周边的土壤。</t>
  </si>
  <si>
    <t>南开区淮安路与鹊桥路交口临江里小区附近有三家无名洗车房，使用民用水洗车，污水随意排放。</t>
  </si>
  <si>
    <t>不满意举报信X2TJ202009140011“南开区水上公园东南方位“老码头饭店、卫鼎轩家宴酒楼、老茶坊茶馆”存在以下问题：1、每天中午和傍晚，有百余辆汽车开进公园到上述3家餐馆进餐、喝茶；2、“老码头饭店、老茶坊茶馆”存在严重占用公园绿地和水面现象，建了大量违章建筑进行经营；3、“老茶坊茶馆”将公园内的一处江南景观进行拆改。”举报人对公示结果提出以下质疑：1、答复中提到“会严格车辆管理”，但允许汽车进入公园就是违法行为；2、占用公园绿地和水面的情况明明存在，答复中却称没有违建；3、答复中称老茶坊是为加固，对隐患进行了修缮，但举报人表示原来建筑不存在隐患。</t>
  </si>
  <si>
    <t>宁河区苗庄子镇“坤达建材公司”，将烧砖用的黏土藏到该厂北侧100米一关停的厂房旁边的下坡小路上，用炉灰遮盖，待天黑后坤达建材公司会来拉土。</t>
  </si>
  <si>
    <t>辐射,噪音</t>
  </si>
  <si>
    <t>大气,其他污染</t>
  </si>
  <si>
    <t>水,大气,土壤</t>
  </si>
  <si>
    <t>经查，反映问题情况部分属实。
反映的餐饮店为一楼底商，证、照齐全，其排烟设施安装在一楼顶，排烟口排烟方向朝东（居民窗户朝北），且距居民窗户约30米，未在居民窗下。但现场检查，发现存在油烟异味问题。</t>
    <phoneticPr fontId="13" type="noConversion"/>
  </si>
  <si>
    <t>滨海新区开发区微山路17号院内有一家废品收购站，夜间开门收货，作业时机械噪音扰民，院内废品直接倾倒在地面上，堆放了很多可燃物，存在扬尘污染。</t>
    <phoneticPr fontId="13" type="noConversion"/>
  </si>
  <si>
    <t>大气,噪音</t>
    <phoneticPr fontId="13" type="noConversion"/>
  </si>
  <si>
    <t>针对堆放可燃物问题，该公司已拆除厂房四周环形消防车道上的违章建筑，并在厂区院内增设2处消火栓，配备了水枪、水带、灭火器等必要的消防设施器材。已责令该公司对于回收的可燃物要放于室内分类存储，确需要放置室外的可燃物要打包成垛，并严格按照《建筑设计防火规范》中露天可燃材料堆场中相关技术要求，严格控制可燃物与周边厂房之间防火间距，不能小于15m，并严禁吸烟和明火作业，目前该公司已按要求整改完毕。</t>
    <phoneticPr fontId="13" type="noConversion"/>
  </si>
  <si>
    <t>滨海新区经济技术开发区贻成园东区距离泰达大街较近，泰达大街上大重型货车通行的噪音和鸣笛噪音扰民，尤其夏季更为明显；贻成园小区东侧院内有一中国铁塔公司的高塔，安装了很多发射装置，存在辐射污染。</t>
    <phoneticPr fontId="13" type="noConversion"/>
  </si>
  <si>
    <t>为确保泰达大街禁行举措有效开展，进一步消除泰达大街货车扰民影响，启用泰达大街沿线电警的货车闯禁行抓拍功能，持续加大泰达大街巡控力度，持续开展交通安全教育活动，深入辖区运输企业走访宣传，警示提示驾驶员文明行驶，杜绝长时间鸣笛或乱鸣笛等不文明行为，共同维护道路交通环境。通过综合治理举措，现泰达大街货车通行噪声扰民问题已得到极大缓解。
下一步，将继续加大泰达大街巡控频次及管控力度，严查严处各类交通违法，全面开展交通文明宣传活动，多措并举以缓解泰达大街交通噪声污染问题。</t>
    <phoneticPr fontId="13" type="noConversion"/>
  </si>
  <si>
    <t>经查，反映问题情况部分属实。
反映点位为中货大厦，所属单位为天津中远海运集装箱运输有限公司。中货大厦共6层，楼顶配套建设的1座中央空调冷却塔，每年6月初至9月底运行，每日运行时间为7:00至17:30。2020年6月16日接到过类似举报，经检查，该冷却塔轴承磨损严重，修理后无法达到预期效果。该单位已采取了设备检修维护、对冷却塔加装隔音棉等一系列临时措施。同时着手研究对空调冷却塔进行整体更换。目前该单位已签订了设备购买合同。</t>
    <phoneticPr fontId="13" type="noConversion"/>
  </si>
  <si>
    <t>已就空调冷却塔整改事宜对该公司负责人进行了警示谈话，督促其妥善完成整改工作。该单位已停用该冷却塔，同时书面承诺在已签订采购合同的基础上，与设计单位在10月30日前确定施工方案，采取必要措施减少设备共振共鸣及噪声排放，确保在2021年6月30日前完成整改工作。</t>
    <phoneticPr fontId="13" type="noConversion"/>
  </si>
  <si>
    <t xml:space="preserve">经查，反映问题情况部分属实。
反映的牛场应为天津市国君养殖场，场内的塑料厂名为天津市滨海新区广锦塑料加工厂。
9月9日对该塑料加工厂现场检查发现该企业无环评手续，已要求该企业立即停产并拆除设备。9月11日再次检查时，该企业已彻底拆除清空。此次检查，该企业仍处于拆除清空状态。现场未闻到异味，未发现污水未经处理直排到地面现象。
现场发现牛场圈舍外运动场内粪便、尿液与泥水混合在一起，存在脏乱现象，现场闻到异味。
</t>
    <phoneticPr fontId="13" type="noConversion"/>
  </si>
  <si>
    <t>责令国君养殖场于2020年10月10日前，完成圈舍外运动场垫层的更换，对养殖圈舍及运动场内粪便每日清运至堆粪棚，经堆积发酵后，为防止堆积时间过长，异味污染严重，及时还田处理；同时责令完成污水管道清理、新建污水暂存池、雨水沟及污水沟防渗处理的工作，定期用污水泵将暂存池内污水导入集污池后还田使用。
下一步，加大巡查监管力度，发现问题依法处理。</t>
    <phoneticPr fontId="13" type="noConversion"/>
  </si>
  <si>
    <t xml:space="preserve">下一步，加大现场检查力度，确保企业守法经营，防止企业违法排放各类污染物。同时，进一步加强河道巡查管理，对闸门封闭加锁管理。
</t>
    <phoneticPr fontId="13" type="noConversion"/>
  </si>
  <si>
    <t>经查，反映问题情况部分属实。
反映的山江电镀园应为天津市大港镀锌厂，反映的河道为八米河，该镀锌厂距八米河最近排水口为一小型水闸，该闸目前处于关闭状态。为防止污水排放，八米河采取非汛期禁排的措施对沿线口门加以管控；主汛期遇有较大降雨、形成区域内涝灾害时，服从防汛应急管理部门统一调度。该河道水体感官基本正常、无异味。
大港镀锌厂根据订单情况实施间断性生产，生产过程中产生的废水收集处理后，经总排口排入中塘污水处理厂，污水处理设施间断性启动。该单位在厂区总排口设置了水质在线监测系统，厂区内雨排口已全部封堵，厂内雨水经厂区管网排入污水处理车间处理，现场未发现企业将工业废水排放到八米河情况。该单位生产过程中产生的有机废气，由槽边侧吸风收集后经设施净化后排放。
对该单位污水总排口、厂界臭气以及排放的氯化氢、硫酸雾、铬酸雾进行了采样检测，检测数值均达标。该单位土壤检测报告显示其特征污染物的监测结果未超过第二类用地筛选值。</t>
    <phoneticPr fontId="13" type="noConversion"/>
  </si>
  <si>
    <t>经查，反映问题情况部分属实。
反映的点位有3家经营洗车业务的商户，均具备营业执照。
1、针对反映的污水随意排放问题，现场发现地面确有水渍残留在便道，但污水未流至马路上，能正常排入下水管道，不存在污水随意排放。
2、针对反映3家洗车房用民水洗车问题，已联络自来水公司执法队，并定于10月10日赴该点位联合执法，如该处涉及相关违法行为，自来水公司执法队将对其进行相应处理。</t>
    <phoneticPr fontId="13" type="noConversion"/>
  </si>
  <si>
    <t>已对3家洗车商户进行环保宣教，要求其禁止店外经营，注意周边环境卫生，现上述商户已停业整顿。
下一步，加强巡查，发现问题及时处理。</t>
    <phoneticPr fontId="13" type="noConversion"/>
  </si>
  <si>
    <t>经查，反映问题情况部分属实。
1、反映的车辆进入区域系公园南门的餐饮服务区域，该处为公园配套的商业餐饮服务区，建设有停车场，允许车辆进入，并非违法行为。
2、经核实，反映的老码头饭店、卫鼎轩家宴酒楼、老茶坊茶馆3家单位，均未出现占用公园绿地和水面现象，未搭建违章建筑。
3、老茶坊茶馆承租的房屋为1990年建设，空置多年，该公司承租后发现房屋存在安全隐患，于2016年9-10月、2019年8月先后对存在安全隐患的护栏、瓦屋面、电缆线路、破损地面等设施进行维修，该修缮工程符合《城市房屋修缮管理规定》。</t>
    <phoneticPr fontId="13" type="noConversion"/>
  </si>
  <si>
    <t>1、现已严格实行车辆管理，落实“四限一专”制度，确保就餐游客的车辆不进入主景区与游人产生交集。
2、加派人员对各点位进行巡查，杜绝各点位出现违法拆改作业问题。
3、下一步，持续关注此点位，发现问题及时依法处理。</t>
    <phoneticPr fontId="13" type="noConversion"/>
  </si>
  <si>
    <t>经查，反映问题情况部分属实。
反映实为天津坤达建材有限公司(该企业有环保手续)东侧的一露天原料堆场，堆场内存放着渣土3堆、绿动发电厂剩余炉渣1堆及河道淤泥1堆，为天津坤达建材有限公司所有，临时堆放在此处。</t>
    <phoneticPr fontId="13" type="noConversion"/>
  </si>
  <si>
    <t>D2TJ202009270004</t>
  </si>
  <si>
    <t>D2TJ202009270029</t>
  </si>
  <si>
    <t>X2TJ202009270034</t>
  </si>
  <si>
    <t>X2TJ202009270068</t>
  </si>
  <si>
    <t>D2TJ202009270012</t>
  </si>
  <si>
    <t>X2TJ202009270010</t>
  </si>
  <si>
    <t>X2TJ202009270009</t>
  </si>
  <si>
    <t>X2TJ202009270047</t>
  </si>
  <si>
    <t>X2TJ202009270048</t>
  </si>
  <si>
    <t>X2TJ202009270049</t>
  </si>
  <si>
    <t>X2TJ202009270050</t>
  </si>
  <si>
    <t>X2TJ202009270052</t>
  </si>
  <si>
    <t>X2TJ202009270051</t>
  </si>
  <si>
    <t>X2TJ202009270032</t>
  </si>
  <si>
    <t>X2TJ202009270023</t>
  </si>
  <si>
    <t>滨海新区塘沽上海道与山东路交口永康里小区底商“沽上鱼村”占用小区消防通道搭建违章建筑，每天早9点到晚23点经营，排风机噪声和油烟污染严重，厨余油污排放到小区污水井内，存在异味污染。</t>
  </si>
  <si>
    <t>不满意举报件 D2TJ202009030004 “滨海新区大港福泽园、福汇园和福波园小区旁大港汉港公路，夜间会有大量油罐车、大型货车经过，存在交通噪音和尾气污染情况，且油罐车存在安全隐患。”举报人表示公示已办结，实际该问题未整改。要求将在此路段安装限高架，杜绝大型货车驶入。</t>
  </si>
  <si>
    <t>西青区秀川路理工大学东门对面的湖，在2018年初造地被填了一半，湖边靠外环线的一个饭店污水直排入湖。</t>
  </si>
  <si>
    <t>西青区万科西华府工地内的污水，趁下雨时从工地里往碧水家园和万科西华府中间的无名路上排放。(排污管在高大的广告牌底下，路人看不见里面，只能看见水往外流)</t>
  </si>
  <si>
    <t>南开区鼓楼街城厢公馆小区内存在侵占和硬化绿地，搭建违章的情况，虽然有张贴整改通知书但一直未落实。</t>
  </si>
  <si>
    <t>南开区怀庆里、德邻里等小区内，存在宠物粪便得不到及时清扫、垃圾遍地、随地吐痰，鸽子毛和粪便四处乱飞的情况。</t>
  </si>
  <si>
    <t>河西区永安道元兴新里1号楼4至8门底商，每到午饭、晚饭时间，油烟对着小区内直排，未安装环保净化设施，异味扰民严重。</t>
  </si>
  <si>
    <t>西青区储源道15号"天津市前进印刷公司"隔壁有一家纸品包装企业违规生产至今一年多，生产工序包括覆膜、胶水，异味严重，未办理环评手续，没有安装环保设备。</t>
  </si>
  <si>
    <t>土壤,大气,噪音</t>
  </si>
  <si>
    <t>其他污染,大气</t>
  </si>
  <si>
    <t>经查，反映问题情况属实。
针对反映的小区内环境脏乱差问题，已开展社区大清理行动。</t>
  </si>
  <si>
    <t>经查，反映问题情况部分属实。
反映的沽上渔村后期搭建建筑未占用消防通道，但属违章建筑。该商户证照齐全，实际营业时间为10：00-21:00，已安装了油烟净化设备，并出具了合格的油烟检测报告。对商户噪声源排风机外1米位置进行了噪声监测，监测结果达标。该店后厨共有两个水槽，均未安装油水分离器，确实存在厨余用水排放到小区污水井内的问题，未发现异味污染情况。</t>
    <phoneticPr fontId="13" type="noConversion"/>
  </si>
  <si>
    <t>对该商户违章建筑拟立案处理，并向其下达了责令改正通知书，责令其在10月10日前自行将违章建筑拆除。若逾期未拆除，将下达强制拆除决定书，按照执法程序预计最晚于2021年5月31日前拆除完毕。
要求该商户定期对油烟净化设备进行清洗，最大程度上降低油烟问题对周边居民的影响。该商户现已安装油水分离器，厨余用水经过油水分离才可排放，避免出现异味污染问题。</t>
    <phoneticPr fontId="13" type="noConversion"/>
  </si>
  <si>
    <t>经查，反映问题情况属实。
万科西华府项目由天津市新建建设有限公司建设实施，在靠近新津一支路（即市民反映的无名道路）一侧南北两处设置了沉淀池、排水口，用于沉淀、排放工地内降水井里的地下水，外排口直通市政管网。沉淀池与外排口有接近2米的落差，通过水带将沉淀后的水导入外排口进行排放。
现场检查发现，新津一支路南侧沉淀池中泥沙较多，未及时清理且排水水带部分破损，有水外溢至地面，混杂着泥沙透过工地围墙彩钢挡板，流至新津一支路路面。</t>
    <phoneticPr fontId="13" type="noConversion"/>
  </si>
  <si>
    <t xml:space="preserve">已责令施工方立即整改，清理新津一支路南侧地面水渍和沉淀池泥沙，更换破损水带。并要求施工方建立长效机制，指定专人每天对沉淀池、排水口及排水设施进行巡查，发现问题及时整改，杜绝此类问题再次发生。
   </t>
    <phoneticPr fontId="13" type="noConversion"/>
  </si>
  <si>
    <t xml:space="preserve">不满意举报件 D2TJ202009100038 “西青区天津广播影视职业学院兴宁路对面有一条无名道路，与陈塘铁路之间是土路，未实际解决道路扬尘问题。”举报人称公示结果中显示于9月25日完成地面硬化施工，但目前只硬化了兴宁路以东200米左右的路段。
举报人再次反映以下问题：
1、西青区工一号路和宾水西道延长线交口北侧50米处危桥河岸两侧、靠近地铁3号线高架桥处道路都是土路，扬尘污染严重，希望尽快予以整修和开发建设。
2、西青区迎水道至外环西路十号桥外侧100米有一条红色跑道，跑道西侧河沟水质浑浊杂草丛生，异味污染严重；跑道东侧树林内有几处坟墓，还有两处深沟，沟内堆积生活垃圾和建筑垃圾。
</t>
    <phoneticPr fontId="13" type="noConversion"/>
  </si>
  <si>
    <t>（续上）
3、河西区珠江道临近珠江茶叶城附近有一条报废铁路，车辆通过时噪声污染严重。
4、河西区郁江道与紫金山路交口紫金山路主路上有一条报废铁路，车辆通过时噪声污染严重。
5、西青区香雅道和恒达路交口陈台子河以东道路为土路，扬尘污染严重。
6、南开区密云一支路鼎晟双子座小区马路对面底商门口堆积大量建筑垃圾和废旧电线杆。</t>
    <phoneticPr fontId="13" type="noConversion"/>
  </si>
  <si>
    <t>经查，反映问题情况属实。
城厢公馆小区内一楼确有侵占和硬化绿地、搭建违章行为。已于2020年9月29日对相关业主下达通知，告知其3个工作日内到鼓楼街公共管理办协助调查。</t>
    <phoneticPr fontId="13" type="noConversion"/>
  </si>
  <si>
    <t xml:space="preserve">下一步，加大巡查力度，督促商户定期检查油烟净化设施清洗记录，发现问题依法处理。
</t>
    <phoneticPr fontId="13" type="noConversion"/>
  </si>
  <si>
    <t>1、河东区卫国道与秀丽路交口，天津八中斜对面，路劲房地产“心坻”项目开发商违法砍除边道上的四棵20年老树；
2、河东区鲁山道街秀丽园一号楼一楼的秀丽园超市，位于绮连路与秀丽北道交口，超市破窗改门占压小区外的绿地共30平米左右。小区12号楼的“小雨超市”也存在同样问题；
3、鲁山道街秀丽园（1至12号楼），也叫俪景园，在去年老旧小区改造中将很多绿地改为硬地，毁掉绿地的面积为40多个汽车停车位的面积；
4、秀丽园小区内汽车碾压绿地现象严重。</t>
    <phoneticPr fontId="13" type="noConversion"/>
  </si>
  <si>
    <t>河东区中山门北里小区5号楼门前违章砖房内，有人饲养鸽子，羽毛和粪便存在异味污染。</t>
    <phoneticPr fontId="13" type="noConversion"/>
  </si>
  <si>
    <t xml:space="preserve">经查，反映问题情况属实。
1、关于违章砖房问题。经查，中山门北里5号楼前车棚是为满足居民需求与小区同时期建设的，因年代久远无法确定建筑物性质。
2、关于建筑物内饲养鸽子问题。经查，饲养者为天津市信鸽协会会员，羽毛和粪便存在异味。
</t>
    <phoneticPr fontId="13" type="noConversion"/>
  </si>
  <si>
    <t>经查，反映问题情况部分属实。
反映的点位应为燕宇小区42号楼附近的空地，此处空地之前垃圾杂物堆放、环境脏乱。由于该小区开发商未能按照规划完成施工、建成时间久远，无法确定该处空地的原始规划用途。在征求居民代表意见后，在该处用方砖硬化了部分易产生扬尘的空地，方砖空隙处新建了几组绿化植被景观，不存在改为停车场的情况。
小区内270余棵各种树木近年来缺乏修剪、蛀虫严重，部分已长至居民阳台中，存在安全隐患，小区居民反映十分强烈。对此情况，已安排园林绿化专业人员集中修剪了100余棵树木，不存在物业损坏树木的情况。</t>
    <phoneticPr fontId="13" type="noConversion"/>
  </si>
  <si>
    <t>预计于10月20日前完成加装除异味设备工作。
预计于10月10日前出具噪声检测报告、10月20日前出具油烟检测报告，视检测结果依法处理。
下一步，加强监管，发现问题及时处理。</t>
    <phoneticPr fontId="13" type="noConversion"/>
  </si>
  <si>
    <t>经查，反映问题情况部分属实。       
1、现场未发现违规三轮车及改装车噪声问题，但经走访附近商户及居民，市场批发交易主要集中在夜间，进出市场运输车辆较多，存在噪声扰民问题。
2、通过对赵沽里东里小区出入车辆的联合检查，未发现违规淘汰机动三轮车及尾气排放不达标现象，但小区内部分道路路面存在破损现象，致使车辆经过产生震动及噪音问题。</t>
    <phoneticPr fontId="13" type="noConversion"/>
  </si>
  <si>
    <t>下一步，加强社区及社区居民动态管理，深入住户了解情况，防止发生类似问题。</t>
    <phoneticPr fontId="13" type="noConversion"/>
  </si>
  <si>
    <t>经查，反映问题情况部分属实。
反映的点位及周边水域未发现放网打鱼、地网、杀鱼及血水直流入河问题。但在日常巡查中，发现海河沿线存在个别放网打鱼的情况，已及时清理。</t>
    <phoneticPr fontId="13" type="noConversion"/>
  </si>
  <si>
    <t>堆存的建筑垃圾已全部清运完毕，并要求物业做好绿地养护工作，预计于2021年6月30日之前完成补绿工作。下一步，加大监管工作力度。</t>
    <phoneticPr fontId="13" type="noConversion"/>
  </si>
  <si>
    <t>下一步，持续加强摩托车违反限行规定违法行为治理工作，重点强化夜间巡控，积极联合属地公安分局开展集中整治，形成高压严管态势，消除交通安全隐患，减少噪音和环境污染。</t>
    <phoneticPr fontId="13" type="noConversion"/>
  </si>
  <si>
    <t>下一步，加强监管力度和检查频次，发现环境违法行为，依法严肃处理。</t>
    <phoneticPr fontId="13" type="noConversion"/>
  </si>
  <si>
    <t>经查，反映问题情况部分属实。
反映的建设项目为津滨高（挂）2019-5（一区、二区、幼儿园）工程，建设单位是中交立达（天津）房地产开发有限公司，施工总承包单位是天津弘野建设集团有限公司。建设单位已于2020年8月21日取得了施工许可证，办理的标准地名是瀚澜苑。经核实，该项目不存在工地7区。9月27日晚间，项目仅有一区配建二工程绿化景观施工单位进行绿化场地道路清整作业，施工主要内容是场地内道路淤泥清理。9月28日检查时，现场配备了10台移动雾炮洒水车，施工单位购置了约20万平米苫盖密目网，门口冲洗装置可正常使用，现场存在部分裸露地面未苫盖情况。</t>
    <phoneticPr fontId="13" type="noConversion"/>
  </si>
  <si>
    <t>（续上）
4、针对反映问题3、4，对反映点位进行了噪声检测，结果噪声排放超标。通过现场查看，反映的两条铁路存在周边道路破损问题。
5、针对反映问题5，西青区香雅道和恒达路交口陈台子河以东道路土路，该点位为水西公园配套项目，建设单位为天津市环境建设投资有限公司。目前该路段并未正式投入使用，其硬化工程预计于2020年12月份开始，2021年7月底完工。现场检查时，周边渣土堆存在苫网破损问题。
6、针对反映问题6，该点位确有建筑垃圾堆放现象，未发现存在废旧电线杆。</t>
    <phoneticPr fontId="13" type="noConversion"/>
  </si>
  <si>
    <t>（续上）
4、制定如下整改措施：一是针对珠江道茶城铁路周边道路沥青砼出现开裂和塌陷问题，拟对铁路两侧车行道沥青砼面层进行更换，更换面积约为600㎡，预计10月9日前完工；二是针对紫金山路（郁江道交口）铁路铁轨松动、垫板松动塌陷等问题，拟对铁轨和枕木进行调整和加固，对垫块进行调整，并和两侧道路进行接顺，预计10月8日前完工。
5、针对香雅道和恒达路交口陈台子河以东道路为土路问题，已要求天津市环境建设投资有限公司更换破损苫网，加大对该道路洒水降尘作业频次，在施工过程中严格按照环保要求，落实好扬尘管控措施。
6、已对该点位存在的建筑垃圾进行集中清理，现该点位问题已整改完毕。</t>
    <phoneticPr fontId="13" type="noConversion"/>
  </si>
  <si>
    <t>经查，反映问题情况部分属实。
反映的点位共有4家底商，4家商户的《营业执照》和《食品经营许可证》齐全，均安装了油烟净化设备且正常开启，并提供了净化设备的清洗记录，未发现油烟直排的问题。
对顶牛牛肉面、兴安小吃店、卫安成面馆3家餐饮单位分别进行油烟和臭气浓度检测，其油烟排放、臭气浓度排放均达标。金沙食品店主要经营糖堆栗子等炒货食品，由运输供应并不在该处制作，目前无油烟及异味产生，但该商户承诺如在店内炒制，将提前向相关部门告知并提供合格监测报告。</t>
    <phoneticPr fontId="13" type="noConversion"/>
  </si>
  <si>
    <t>经查，反映问题情况部分属实。
1、该单位前期因施工建设需要，向有关部门申请临时迁移行道树至开发商场地内。
2、秀丽园超市占压绿地属实，小雨超市占压绿地属实。
3、旧楼改造中，将绿地改建停车位问题属实。
4、汽车占压绿地问题属实。</t>
    <phoneticPr fontId="13" type="noConversion"/>
  </si>
  <si>
    <t>1、将就后续行道树恢复进行监管，确保行道树及时恢复并成活。
2、针对秀丽园超市、小雨超市窗改门、占压绿地问题。已下达《限期责令改正违法行为通知书》，并向规划部门进行了函询，待确认后，将对涉嫌占绿违章建筑部分依法进行拆除，预计于2020年10月31日前整改完毕，并于2021年6月30日前完成绿地恢复工作。
3、已向住建、规划部门进行了函询，待回函情况再采取进一步措施。如确实存在绿地改硬地、毁绿地为停车位问题，将监督物业公司制定整改措施，对毁坏绿地进行补植恢复，计划于2021年6月30日前完成绿化补植工作。
4、已要求物业公司加强管理，对相关绿地安装阻车桩进行保护，计划于2020年10月31日前完成。</t>
    <phoneticPr fontId="13" type="noConversion"/>
  </si>
  <si>
    <t>下一步，进一步强化水资源管理，加强河道取水核定和日常监管各项工作，不断提高水资源利用效率。</t>
    <phoneticPr fontId="13" type="noConversion"/>
  </si>
  <si>
    <t>静海区
西青区</t>
    <phoneticPr fontId="13" type="noConversion"/>
  </si>
  <si>
    <t>西青区
河西区
南开区</t>
    <phoneticPr fontId="13" type="noConversion"/>
  </si>
  <si>
    <t xml:space="preserve">经查，反映问题情况部分属实。
1、对贻成园东区7号楼5门5楼楼顶北侧墙外1米处进行噪声监测，该点位距离泰达大街直线距离56.8米，中间有绿化带。经监测，昼间结果超标。自2019年11月5日零时起，滨海新区泰达大街（西中环至秦滨高速段）实行24小时限行中重型货运车辆措施。目前，泰达大街货车限行工作开展顺利，此举有效缓解泰达大街交通噪声扰民问题。仅有部分外地中重型司机因不熟悉新区道路及泰达大街限行政策，偶而发生误入的情况。
2、反映的铁塔为铁塔公司的基站，该基站坐落于中国联通公司自有局所院内，有2020年最新出具的辐射检测报告且辐射水平符合国家辐射标准。
</t>
    <phoneticPr fontId="13" type="noConversion"/>
  </si>
  <si>
    <t>经查，反映问题情况属实。
反映的小区南侧紧邻育红路民权门立交桥，道路类型为城市主干道。该小区由中铁房地产集团(天津)置业有限公司开发建设，入住时间为2017年12月，销售中该开发公司已在售楼处对诗景凤苑项目不利因素进行公示，并按照要求采用中空双层玻璃窗。同时，诗景凤苑小区与育红路间建有高大树木，进行立体绿化作为降噪措施，绿化带最高处约15米。车辆通过产生交通噪声，经对该段育红路进行噪声监测，昼间达标，夜间超标。</t>
    <phoneticPr fontId="13" type="noConversion"/>
  </si>
  <si>
    <t>要求3家餐饮店经营人及时清洗净化设施，保持设施正常运行，确保达标排放 。下一步，加强巡查监管，防止店外经营行为，最大限度减少对周边居民生活的影响。</t>
    <phoneticPr fontId="13" type="noConversion"/>
  </si>
  <si>
    <t>经查，反映问题情况属实。
2005年12月16日，经市政府批准，天津市公安局发布了关于逐步扩大摩托车限行范围的通告，自发布通告以来，市公安交管局严格落实相关管理措施，结合路面交通秩序大整治工作，通过路面管理和群众举报等途径，全面加强对摩托车违反限行规定违法行为的治理力度，同时强化对夜间摩托车违法行为的查处力度，严查非法上路二轮摩托车。今年以来共处罚各类摩托车违法行为10475起。</t>
    <phoneticPr fontId="13" type="noConversion"/>
  </si>
  <si>
    <t>经查，反映问题情况不属实。
1、前期，已联系物业公司，物业公司反馈因小区在建设时未设置垃圾配房，因此将12号楼与15号楼之间底商位置作为垃圾临时存放点，选择此处主要因为：一是有一个公共厕所，有存放空间；二是，此处为距离居民最合适的地点。同时，要求物业公司对地面进行了冲刷，并进行了消毒处理。
2、针对将此转运点迁走问题，已要求物业公司尽快寻找新的垃圾存放点位。</t>
    <phoneticPr fontId="13" type="noConversion"/>
  </si>
  <si>
    <t>经查，反映问题情况不属实。
经调查，2004年天津市委市政府启动清除占路市场，推动退路进厅工作，为改善东江道、曲江路、茂名道沿线交通与周边环境，天津市国梁商贸发展有限公司与河西区绿化管理所协商后，经上报河西区园林局，于2004年3月13日，与河西区绿化管理所签订十年土地承租合同，在曲江公园西侧建立大型生鲜市场。
2004年3月15日，天津市国梁商贸发展有限公司向河西区人民政府申请建设生鲜市场。2004年5月20日，天津市生鲜食品超市工作领导小组下发《关于同意设立生鲜食品超市的批复》（津生鲜办〔2004〕4号），批复中同意天津市国梁商贸发展有限公司在茂名道北侧、曲江体育公园西侧（原曲江家具城）设立占地面积6000平方米、建筑面积10000平方、营业面积8800平方、计划投资额1000万元的生鲜食品超市。
2005年3月15日，河西区绿化管理所以双方合同未经批准，违反城市公共绿地不得变更使用性质的强制规定为由，将天津市国梁商贸发展有限公司告至河西区人民法院，要求法院判定双方签订的关于曲江公园西侧的土地租赁合同无效，并要求天津市国梁商贸发展有限公司将曲江公园西侧土地恢复成原状。此案经两级审理由天津市第二中级人民法院作出终审判决，认为尚没有事实依据判令天津市国梁商贸发展有限公司应当承担将该诉争地块恢复原状的法律责任。</t>
    <phoneticPr fontId="13" type="noConversion"/>
  </si>
  <si>
    <t>经查，反映问题情况不属实。
反映的聚发（天津）针织品有限公司，位于大邱庄镇巨家庄村九区十三号，主要从事吊装带加工生产，已办理《建设项目环境影响登记表》，未被列入静海区“散乱污”企业关停取缔范围。2020年9月28日现场核查时，该企业安装有5台缝纫机，符合《建设项目环境影响登记表》要求。
反映的“五颜六色的洋垃圾”应指院内堆放的各种颜色半成品吊装带，不会造成污染。经执法调查，该企业吊装带单片购进票据齐全，未发现其收购和使用洋垃圾的情况。</t>
    <phoneticPr fontId="13" type="noConversion"/>
  </si>
  <si>
    <t>经查，反映问题情况属实。
金波里小区16号楼83门至86门之间的垃圾桶周边存在装修垃圾堆放现象，现场检查中未发现明显异味。</t>
    <phoneticPr fontId="13" type="noConversion"/>
  </si>
  <si>
    <t>已责令堆场责任人于10月10日前对堆场清理干净并恢复堆场土地。下一步，加强监管，发现问题依法处理。</t>
    <phoneticPr fontId="13" type="noConversion"/>
  </si>
  <si>
    <t>D2TJ202009270018</t>
  </si>
  <si>
    <t>武清区河西务镇韩庄村西南角水站旁可耕地内，河西务镇的物业填埋三年的建筑垃圾和生活垃圾，用好土覆盖，且坑内垃圾污染地下水，导致树木枯死。</t>
  </si>
  <si>
    <t>水,土壤,生态</t>
  </si>
  <si>
    <t>经查，反映问题部分属实。
1、反映点位为韩庄村废弃坑塘，非耕地。河西务镇于2019年6月在该点位投资建设一处镇级垃圾定点堆放池，用于全镇生活垃圾、建筑垃圾集中定点存放。该垃圾定点堆放池铺有防渗膜，设有渗液收集池，GCL防渗层、膜防渗层、膜上保护层、渗滤液导游层、反滤层等。集中收集的垃圾运送后进行统一覆土掩埋、苫盖处理，产生的渗液不定期由吸污运输车从收集井中抽取加水稀释后运至镇工业园污水收集井排放至污水处理厂。目前，该定点堆放池已经完成全部库容填埋，不再填埋新的垃圾。待大孟庄镇垃圾焚烧发电站运营后，将生活垃圾逐步筛选并运往进行无害化处理。反映的物业为河西务镇政府镇属首驿物业公司，负责该堆放池的看护工作。
2、该点位树林中共千余棵杨树，其中十余颗树木枯死。</t>
    <phoneticPr fontId="13" type="noConversion"/>
  </si>
  <si>
    <t>针对树木枯死问题，已聘请有资质的第三方检测单位进行地下水检测，预计10月20日前进行评估，如不达标，将依法依规进行治理。</t>
    <phoneticPr fontId="13" type="noConversion"/>
  </si>
  <si>
    <t>针对湖面填垫违法占地问题，已将其纳入清查范围，要求李七庄街及邓店村委会进行整改，同时将依法对违法占地行为进行查处。下一步，将对超出规划范围进行核对，按照“十四五”期间相关规划调整要求进一步落实整改措施。
针对该处餐饮经营场所，加强跟踪监管，督促其严格落实环保各项要求，坚决杜绝向湖内直排污水情况发生。</t>
    <phoneticPr fontId="13" type="noConversion"/>
  </si>
  <si>
    <t>1、针对兴宁路对面无名道路，已要求东姜井村对里面未硬化的小道加强洒水降尘作业，同时做好车辆管控，落实扬尘防控的各项措施。同时，东姜井村已经对硬化道路两侧制定了绿化方案，拟在12月份左右进行冬季绿化作业，进一步减少扬尘污染。
2、针对自来水河土质河堤问题，将加大河道巡查力度，对河堤采取清扫、洒水降尘的措施，切实防治扬尘污染。
3、针对大沽河净水厂施工区域内问题，已协调有关部门及施工单位，随着对大沽排水河施工，对河底表层水进行排除，解决水质浑浊问题，并对深沟内生活垃圾及建筑垃圾进行清理。同时，将积极找寻埋葬坟墓的当事人，推进问题尽快解决。</t>
    <phoneticPr fontId="13" type="noConversion"/>
  </si>
  <si>
    <t>经查，反映问题情况部分属实。
反映的湖位于津涞公路北侧、秀川路东侧，土地权属为国有未登记土地，属于邓店村民委员会，无权利人。按照规划要求，该地块一部分区域为商业、住宅用地。为落实规划要求，李七庄街邓店村委会近年来对湖面逐步采取填垫措施，但存在填垫范围部分超出规划范围的问题。
该点位确实存在一处餐饮经营场所，该单位营业期间污水集中排放化粪池，采用吸污车清运，不存在污水外排现象。该餐饮场所于2020年1月至今一直停业，未发现污水外排现象。</t>
    <phoneticPr fontId="13" type="noConversion"/>
  </si>
  <si>
    <t>宝坻区成立了河道清理专项行动领导小组，开展清理打击非法捕捞和河道阻水设施联合行动；蓟州区相关职能部门加强联合巡查，发现问题及时处理。
下一步，将继续加强河道的巡视巡查，密切关注非法捕捞。一经发现，按照管理职责将采取劝阻、制止、说服教育等方式进行现场管理，并及时通报属地河长办、畜牧水产等相关责任部门进行处置。</t>
    <phoneticPr fontId="13" type="noConversion"/>
  </si>
  <si>
    <t>经查，反映问题情况部分属实。
1、针对问题1，涉事餐馆主要有6家，餐馆房后有杂物堆积，污水排放管道阻塞，有污水外溢现象，产生异味。
2、针对问题2、3、4，该3家废品收购站厂内废品均存在堆放不整齐、未分类堆放等问题，现场检查未发现噪声及异味污染等环境污染问题。</t>
    <phoneticPr fontId="13" type="noConversion"/>
  </si>
  <si>
    <t>经查，反映问题情况部分属实。
汉港公路穿大港东部城区，福泽园、福汇园和福波园小区在该路段东侧，上述三个小区晚于该路建设。汉港公路是重要二级交通干线（省级公路），日常交通量较大。随着汉港公路平行相邻的海景大道实施夜间（22 时至次日 6 时）限行中重型货车以来，货车分流至汉港公路通行，致使汉港公路夜间货车流量显著增加，且有部分重载车辆通行，对公路边的福泽园、福汇园和福波园小区造成一定程度的噪声污染。
9月21日对该点位及周边小区进行了噪声检测。经检测，福泽园2号楼外1米西侧昼、夜间噪声均达标；福波园10号楼外1米西侧、福汇园4号楼外1米西侧、福泽园西侧汉港公路、福波园西侧汉港公路、福汇园西侧汉港公路，昼间噪声均达标，夜间噪声均超标。
按照《公路安全保护条例》第三十四条“县级人民政府交通运输主管部门或者乡级人民政府可以根据保护乡道、村道的需要，在乡道、村道的出入口设置必要的限高、限宽设施”的规定，明确了设置限高、限宽设施的公路行政等级为乡道、村道。汉港公路的行政等级为省道，在国省道设立限高架暂无法规和行政法律依据。</t>
    <phoneticPr fontId="13" type="noConversion"/>
  </si>
  <si>
    <t>为确保汉港公路交通秩序安全、畅通，减轻大货车通行扰民影响，有关部门将严格落实各项勤务部署，依职责全面加强该路段交通秩序管控。
在港塘路至世纪大道路段安装电子警察与禁止鸣笛标识，加大对港塘公路路段的交通巡查及执法力度，严处大货车尤其是危化品车辆的各类交通违法行为。
开展汉港公路机动车尾气联合治理行动，已处罚驾驶机动车排放检验不合格车辆交通违法行为4起，最大程度减少大型货车通行产生噪声扰民现象发生，消除油罐车通行造成的安全隐患。
养管单位强化路面巡查维护，确保道路平稳顺畅，减少因路面不平产生的噪声。
下一步，将继续加大该路段机动车尾气的拦检、夜查力度。同时，组织专业机构和专家就汉港公路噪声和隔音设施进行论证，2020年11月30日前出具相关结论，并将以专家结论为依据开展后续工作。</t>
    <phoneticPr fontId="13" type="noConversion"/>
  </si>
  <si>
    <t>经查，反映问题情况部分属实。
1、针对不满意问题，西青区天津广播影视职业学院兴宁路对面无名道路，位于中北镇东姜井村区域内，不属于市政规划道路，系附近人员、车辆进出形成的自然路。鉴于进出的车辆主要靠近兴宁路一侧，为了防止扬尘污染，方便人员出行，中北镇东姜井村委会研究决定对该路段进行硬化。该工程于9月25日硬化完毕，现已投入使用。
2、针对反映问题1，西青区工一号路和宾水西道延长线交口北侧50米处危桥河岸两侧、靠近地铁3号线高架桥处土路，为自来水河土质河堤，该堤段目前处于断交状态，禁止车辆通行，现场未发现扬尘污染严重的问题。
3、针对反映问题2，西青区迎水道至外环西路十号桥外侧100米区域，经核实，该点位在大沽河净水厂施工区域内，施工已持续较长时间，现场河道水位基本属于清空状态，仅河底表层存有一些水，水质较差；跑道东侧树林内确实有几处坟墓，还有两处深沟，沟内存在堆积生活垃圾和建筑垃圾情况。</t>
    <phoneticPr fontId="13" type="noConversion"/>
  </si>
  <si>
    <t>目前，正在与相关业主确认过程中，待确定存在侵占和硬化绿地、搭建违章行为事实后，将依法对相对人下达相关执法程序，集中进行拆除，预计于2021年6月30日前完成小区内全部私搭乱盖的拆除工作。
下一步，加强监督巡查，防止出现类似问题。</t>
    <phoneticPr fontId="13" type="noConversion"/>
  </si>
  <si>
    <t>经查，反映问题情况属实。
反映的为天津市前进印刷有限公司东侧个人包装制品车间。该单位于2019年12月在现址开始经营，主要从事包装制品的生产与销售，主要工艺为材料、覆膜、裁切（模切）、糊盒等。该单位建设有1台覆膜机、5台信封机、3台模切机（1台自动模切机）、1台裁切机、1条糊盒生产线。
现场检查时，该单位处于生产状态，无营业执照，无环保手续，覆膜工艺、信封机、糊盒生产线生产过程中产生的废气，未进行治理直接无组织排放。</t>
    <phoneticPr fontId="13" type="noConversion"/>
  </si>
  <si>
    <t xml:space="preserve">下一步，加大巡查力度，督促商户定期检查油烟净化设施清洗记录，发现问题依法处理。
</t>
    <phoneticPr fontId="13" type="noConversion"/>
  </si>
  <si>
    <t>目前该单位已停产，已责令其于15日内自行清理，逾期将强制进行清理。</t>
    <phoneticPr fontId="13" type="noConversion"/>
  </si>
  <si>
    <t>经查，反映问题情况部分属实。
1、在河道日常巡视巡查中，发现有鱼虫捕捞船在蓟运河蓟州区下仓镇（对岸宝坻区新安镇）南赵各庄段、永安庄段岸边停靠。目前，该段河道未发现非法捕捞红虫情况。
2、反映的“堤坝”实为蓟运河堤防，未发现因捕捞红虫导致的堤防损坏情况。
3、渔船在捕采过程中，短期内会将水体搅拌混浊，但不会对水质造成污染。
4、捕鱼船在行驶过程中，发动机会产生一定噪音，可能会对附近居民造成影响。</t>
    <phoneticPr fontId="13" type="noConversion"/>
  </si>
  <si>
    <t>经查，反映问题情况部分属实。
此前反映的该项目场区内与明达小区7号楼临近位置处的干粉砂浆罐，平均10天使用一次，因其存在加注过程中干粉外冒的风险，作业时有噪音产生，9月18日已拆除完毕，目前已不存在噪声扰民问题。
场区东侧现存两个在用的干粉砂浆罐，距离明达小区7号楼较远，已采取封闭、防尘袋和喷淋控尘等措施，自9月18日至今，该项目也没有进行过干粉材料进场和加注作业施工，场区内也采取了硬化、苫盖、洒水等控尘措施，不存在异味污染问题。</t>
    <phoneticPr fontId="13" type="noConversion"/>
  </si>
  <si>
    <t>已安排工作人员对怀庆里、德邻里小区内环境进行扫保，规范鸽子饲养和遛狗等行为，清理卫生死角6处，清理垃圾5车次，对小区内进行消杀，在小区内张贴宣传公告，督促小区居民严禁随地吐痰。
下一步，加强对小区内环境的巡查，发现问题及时解决。</t>
    <phoneticPr fontId="13" type="noConversion"/>
  </si>
  <si>
    <t>拟对该项目裸露地面未苫盖的行为进行立案处罚，预计于2020年11月30日前作出处罚决定。目前施工现场已全部苫盖完成。
下一步，将继续加强该建设项目扬尘环保监督巡查，严格按照扬尘控制要求开展执法检查，发现违法违规行为及时处理。</t>
    <phoneticPr fontId="13" type="noConversion"/>
  </si>
  <si>
    <t>经查，反映问题情况部分属实。
反映的点位为诚信兴凯（天津）废旧物资回收有限公司（以下简称“诚信兴凯”），因行业性质，该公司正常营业时间为早七点至晚九点。对其厂界噪声监测，其东、南、西、北侧厂界噪声均达标。针对扬尘问题，前期，已对该公司下达了《限期治理通知书》，要求其加强管理。
现场复查，该公司处于营业状态，厂区内地面已硬化，装卸一般固体废物时有专门人员进行扫保作业并洒水降尘，有一雾炮机备用，暂存在场地内的一般工业固体废物及裸露地面已进行苫盖，未产生扬尘污染。院内废品和堆放的可燃物为要压缩以及压缩打包后运输的纸类制品（压缩打包机在厂区内）。</t>
    <phoneticPr fontId="13" type="noConversion"/>
  </si>
  <si>
    <t>责令炸鸡店负责人立即停业整改，并更换大功率油烟净化设备，消除异味扰民情况。目前，该商户已完成净化设备的更换安装工作。    
下一步，加强对该商户问题整改后的日常监管，发现问题及时处理。</t>
    <phoneticPr fontId="13" type="noConversion"/>
  </si>
  <si>
    <t>经查，反映问题情况属实。
邦均镇无燕各庄村，经排查应为邦均镇沿河村党群服务中心，其后侧有一村内垃圾堆放点，地面已硬化。本周，因村内安装污水管网，妨碍垃圾清运车通行，造成垃圾不能及时运出。现场检查时，场地内堆有生活垃圾，铲除的杂草，未发现臭水，有异味产生。</t>
    <phoneticPr fontId="13" type="noConversion"/>
  </si>
  <si>
    <t xml:space="preserve">要求该商户严格执行门前三包责任，向用餐食客进行必要的提示，杜绝食客大声喧哗及在路边便溺的情况，已对便溺处进行清洗消毒，在明显位置张贴“禁止大小便”的提示语，增加挡板以阻止食客在此进行便溺。
下一步，加大监管巡查力度，避免类似情况的反弹回潮。
</t>
    <phoneticPr fontId="13" type="noConversion"/>
  </si>
  <si>
    <t xml:space="preserve">1、将就车棚问题征询居民意见，根据居民意见对车棚进行重新选址或正规化提升改造。
2、已要求饲养者对鸽舍重新选址，并请天津市信鸽协会对鸽舍建设情况进行认定，计划于2020年12月31日前整改完毕。同时要求其对鸽舍周边卫生进行了清扫保洁，并要求信鸽饲养者规范养鸽，保证周边环境卫生。
下一步，加强巡查及监管力度，发现问题依法依规严格处理。
</t>
    <phoneticPr fontId="13" type="noConversion"/>
  </si>
  <si>
    <t>已与该地群众沟通，提示其尽量降低音乐音量。
下一步，加强对该点位的巡查及监管力度，发现问题及时处理。</t>
    <phoneticPr fontId="13" type="noConversion"/>
  </si>
  <si>
    <t>现山东路33号及周边未发现有砍伐树木情况。下一步，将根据拆除后的现场情况继续跟进。</t>
    <phoneticPr fontId="13" type="noConversion"/>
  </si>
  <si>
    <t>经查，反映问题情况不属实。
反映的“天津市凯福盛吊带有限公司”为天津市凯福盛针织品有限公司（法定代表人为张某），该企业办理另外两个营业执照，分别为天津市绣源祥纺织有限公司（法定代表人为张某某），天津市静海县豪力鑫金属线轴厂（法定代表人同为张某某）。
经核实，二人为父女关系。该企业吊装带成品使用“天津市凯福盛针织品有限公司”的营业执照进行销售。该企业使用“天津市绣源祥纺织有限公司”的营业执照进行吊装带生产，已办理《建设项目环境影响登记表》，主要生产设备为缝纫机，使用外购半成品进行缝纫加工，原材料中不存在使用洋垃圾的情况。
该企业使用“天津市静海县豪力鑫金属线轴厂”的营业执照进行无纺布生产，已办理建设项目现状环境影响评估报告，并完成备案（津静环备函﹝2018﹞658号）。经核实，其无纺布织造原料为涤纶短纤维，分别来自于中石化仪征化纤有限责任公司和唐山市丰南区金翔化纤有限公司。
现场检查时，该企业现场提供了天津市绣源祥纺织有限公司和天津市静海县豪力鑫金属线轴厂的原料送货单、原料进货票据及原料产品质量合格证，现场未发现有使用“洋垃圾”进行织造的情况，也未发现存在“使用另一个单位的手续应付检查”问题。</t>
    <phoneticPr fontId="13" type="noConversion"/>
  </si>
  <si>
    <t>东丽区金钟街南孙庄村，在南孙庄东安驾校一号路世纪家旺超市路口左拐，往里走大约150米，有大型的沙石料厂，全天施工，没有任何遮挡，扬尘严重。</t>
    <phoneticPr fontId="13" type="noConversion"/>
  </si>
  <si>
    <t>经查，反映问题情况属实。
反映点位有一个砂石料厂，作业时无降尘措施，苫盖不全，进出车辆无苫盖。</t>
    <phoneticPr fontId="13" type="noConversion"/>
  </si>
  <si>
    <t>阶段办结</t>
    <phoneticPr fontId="13" type="noConversion"/>
  </si>
</sst>
</file>

<file path=xl/styles.xml><?xml version="1.0" encoding="utf-8"?>
<styleSheet xmlns="http://schemas.openxmlformats.org/spreadsheetml/2006/main">
  <fonts count="15">
    <font>
      <sz val="11"/>
      <color theme="1"/>
      <name val="宋体"/>
      <charset val="134"/>
      <scheme val="minor"/>
    </font>
    <font>
      <sz val="10"/>
      <color theme="1"/>
      <name val="宋体"/>
      <family val="3"/>
      <charset val="134"/>
      <scheme val="minor"/>
    </font>
    <font>
      <b/>
      <sz val="16"/>
      <color theme="1"/>
      <name val="宋体"/>
      <family val="3"/>
      <charset val="134"/>
    </font>
    <font>
      <sz val="10"/>
      <name val="宋体"/>
      <family val="3"/>
      <charset val="134"/>
    </font>
    <font>
      <b/>
      <sz val="10"/>
      <name val="宋体"/>
      <family val="3"/>
      <charset val="134"/>
    </font>
    <font>
      <sz val="10"/>
      <name val="Arial"/>
      <family val="2"/>
    </font>
    <font>
      <sz val="11"/>
      <color indexed="8"/>
      <name val="宋体"/>
      <family val="3"/>
      <charset val="134"/>
      <scheme val="minor"/>
    </font>
    <font>
      <sz val="10"/>
      <color theme="1"/>
      <name val="宋体"/>
      <family val="3"/>
      <charset val="134"/>
    </font>
    <font>
      <sz val="11"/>
      <color indexed="8"/>
      <name val="宋体"/>
      <family val="3"/>
      <charset val="134"/>
    </font>
    <font>
      <sz val="10"/>
      <name val="宋体"/>
      <family val="3"/>
      <charset val="134"/>
      <scheme val="minor"/>
    </font>
    <font>
      <sz val="11"/>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sz val="8.5"/>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2" fillId="0" borderId="0">
      <alignment vertical="center"/>
    </xf>
    <xf numFmtId="0" fontId="8" fillId="0" borderId="0">
      <alignment vertical="center"/>
    </xf>
    <xf numFmtId="0" fontId="6" fillId="0" borderId="0">
      <alignment vertical="center"/>
    </xf>
    <xf numFmtId="0" fontId="11" fillId="0" borderId="0">
      <alignment vertical="center"/>
    </xf>
  </cellStyleXfs>
  <cellXfs count="45">
    <xf numFmtId="0" fontId="0" fillId="0" borderId="0" xfId="0">
      <alignment vertical="center"/>
    </xf>
    <xf numFmtId="0" fontId="1" fillId="0" borderId="0" xfId="0" applyFont="1" applyAlignment="1">
      <alignment vertical="center"/>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4" fillId="0" borderId="1" xfId="0" applyFont="1" applyFill="1" applyBorder="1" applyAlignment="1">
      <alignment horizontal="center" vertical="center" wrapText="1"/>
    </xf>
    <xf numFmtId="0" fontId="5"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12" fontId="3" fillId="0" borderId="1" xfId="0" applyNumberFormat="1" applyFont="1" applyFill="1" applyBorder="1" applyAlignment="1">
      <alignment horizontal="left" vertical="top" wrapText="1"/>
    </xf>
    <xf numFmtId="31" fontId="3" fillId="0" borderId="1" xfId="0" applyNumberFormat="1" applyFont="1" applyBorder="1" applyAlignment="1">
      <alignment horizontal="left" vertical="top"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10" fillId="0" borderId="1" xfId="0"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1" xfId="4" applyFont="1" applyFill="1" applyBorder="1" applyAlignment="1">
      <alignment horizontal="left" vertical="top" wrapText="1"/>
    </xf>
    <xf numFmtId="0" fontId="0" fillId="0" borderId="0" xfId="0" applyAlignment="1">
      <alignment horizontal="left" vertical="top" wrapText="1"/>
    </xf>
    <xf numFmtId="0" fontId="4" fillId="0" borderId="0" xfId="0" applyFont="1" applyFill="1" applyBorder="1" applyAlignment="1">
      <alignment horizontal="center" vertical="center" wrapText="1"/>
    </xf>
    <xf numFmtId="12" fontId="5" fillId="0" borderId="1" xfId="0" applyNumberFormat="1" applyFont="1" applyFill="1" applyBorder="1" applyAlignment="1">
      <alignment horizontal="left" vertical="top" wrapText="1"/>
    </xf>
    <xf numFmtId="58" fontId="1"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9" fillId="0" borderId="1" xfId="0" applyFont="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9" fillId="0" borderId="1" xfId="0" applyFont="1" applyFill="1" applyBorder="1" applyAlignment="1">
      <alignment vertical="top" wrapText="1"/>
    </xf>
    <xf numFmtId="31" fontId="3" fillId="0" borderId="1" xfId="0" applyNumberFormat="1" applyFont="1" applyBorder="1" applyAlignment="1">
      <alignment vertical="top" wrapText="1"/>
    </xf>
    <xf numFmtId="0" fontId="3" fillId="0" borderId="1" xfId="0" applyFont="1" applyBorder="1" applyAlignment="1">
      <alignment vertical="top" wrapText="1"/>
    </xf>
    <xf numFmtId="0" fontId="7" fillId="0" borderId="1" xfId="0" applyFont="1" applyFill="1" applyBorder="1" applyAlignment="1">
      <alignment horizontal="left" vertical="top" wrapText="1"/>
    </xf>
    <xf numFmtId="0" fontId="1" fillId="0" borderId="0" xfId="0" applyFont="1" applyFill="1" applyAlignment="1">
      <alignment vertical="center"/>
    </xf>
    <xf numFmtId="58" fontId="7" fillId="0" borderId="1" xfId="0" applyNumberFormat="1" applyFont="1" applyFill="1" applyBorder="1" applyAlignment="1" applyProtection="1">
      <alignment horizontal="left" vertical="top" wrapText="1"/>
    </xf>
    <xf numFmtId="0" fontId="3" fillId="0" borderId="1" xfId="0" applyFont="1" applyFill="1" applyBorder="1" applyAlignment="1">
      <alignment horizontal="left" vertical="top"/>
    </xf>
    <xf numFmtId="31" fontId="3" fillId="0" borderId="1" xfId="0" applyNumberFormat="1" applyFont="1" applyFill="1" applyBorder="1" applyAlignment="1">
      <alignment horizontal="left" vertical="top" wrapText="1"/>
    </xf>
    <xf numFmtId="0" fontId="4" fillId="0" borderId="1" xfId="0" applyFont="1" applyFill="1" applyBorder="1" applyAlignment="1">
      <alignment horizontal="left" vertical="center" wrapText="1"/>
    </xf>
    <xf numFmtId="0" fontId="3" fillId="0" borderId="1" xfId="0" applyNumberFormat="1" applyFont="1" applyFill="1" applyBorder="1" applyAlignment="1">
      <alignment horizontal="left" vertical="top" wrapText="1"/>
    </xf>
    <xf numFmtId="0" fontId="4" fillId="0" borderId="1" xfId="0" applyFont="1" applyFill="1" applyBorder="1" applyAlignment="1">
      <alignment vertical="center" wrapText="1"/>
    </xf>
    <xf numFmtId="12" fontId="3" fillId="0" borderId="1" xfId="0" applyNumberFormat="1" applyFont="1" applyFill="1" applyBorder="1" applyAlignment="1">
      <alignment vertical="top" wrapText="1"/>
    </xf>
    <xf numFmtId="0" fontId="3" fillId="0" borderId="1" xfId="4" applyFont="1" applyFill="1" applyBorder="1" applyAlignment="1">
      <alignment vertical="top" wrapText="1"/>
    </xf>
    <xf numFmtId="0" fontId="0" fillId="0" borderId="0" xfId="0" applyAlignment="1">
      <alignment vertical="center" wrapText="1"/>
    </xf>
    <xf numFmtId="0" fontId="14" fillId="0" borderId="1" xfId="0" applyFont="1" applyFill="1" applyBorder="1" applyAlignment="1">
      <alignment horizontal="left" vertical="top" wrapText="1"/>
    </xf>
    <xf numFmtId="0" fontId="2" fillId="0" borderId="1" xfId="0" applyFont="1" applyBorder="1" applyAlignment="1">
      <alignment horizontal="center" vertical="center" wrapText="1"/>
    </xf>
    <xf numFmtId="31" fontId="3" fillId="0" borderId="1" xfId="0" applyNumberFormat="1" applyFont="1" applyFill="1" applyBorder="1" applyAlignment="1">
      <alignment horizontal="right" vertical="center" wrapText="1"/>
    </xf>
  </cellXfs>
  <cellStyles count="5">
    <cellStyle name="常规" xfId="0" builtinId="0"/>
    <cellStyle name="常规 2" xfId="2"/>
    <cellStyle name="常规 2 2" xfId="1"/>
    <cellStyle name="常规 3" xfId="3"/>
    <cellStyle name="常规 4" xfId="4"/>
  </cellStyles>
  <dxfs count="1">
    <dxf>
      <font>
        <color rgb="FF9C0006"/>
      </font>
      <fill>
        <patternFill patternType="solid">
          <bgColor rgb="FFFFC7CE"/>
        </patternFill>
      </fill>
    </dxf>
  </dxfs>
  <tableStyles count="0" defaultTableStyle="TableStyleMedium2" defaultPivotStyle="PivotStyleLight16"/>
  <colors>
    <mruColors>
      <color rgb="FF0000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J105"/>
  <sheetViews>
    <sheetView tabSelected="1" topLeftCell="A12" zoomScale="70" zoomScaleNormal="70" workbookViewId="0">
      <selection activeCell="H13" sqref="H13"/>
    </sheetView>
  </sheetViews>
  <sheetFormatPr defaultColWidth="8.7265625" defaultRowHeight="13.5" customHeight="1"/>
  <cols>
    <col min="1" max="1" width="4.90625" style="20" customWidth="1"/>
    <col min="2" max="2" width="8.7265625" style="41" customWidth="1"/>
    <col min="3" max="3" width="24.90625" style="3" customWidth="1"/>
    <col min="4" max="4" width="9" style="4" customWidth="1"/>
    <col min="5" max="5" width="8" style="2" customWidth="1"/>
    <col min="6" max="6" width="45.36328125" style="5" customWidth="1"/>
    <col min="7" max="7" width="5.7265625" style="2" customWidth="1"/>
    <col min="8" max="8" width="43.54296875" style="5" customWidth="1"/>
    <col min="9" max="9" width="6.26953125" style="2" customWidth="1"/>
    <col min="10" max="10" width="7.90625" style="2" customWidth="1"/>
    <col min="11" max="16384" width="8.7265625" style="6"/>
  </cols>
  <sheetData>
    <row r="1" spans="1:10" ht="103.5" customHeight="1">
      <c r="A1" s="43" t="s">
        <v>0</v>
      </c>
      <c r="B1" s="43"/>
      <c r="C1" s="43"/>
      <c r="D1" s="43"/>
      <c r="E1" s="43"/>
      <c r="F1" s="43"/>
      <c r="G1" s="43"/>
      <c r="H1" s="43"/>
      <c r="I1" s="43"/>
      <c r="J1" s="43"/>
    </row>
    <row r="2" spans="1:10" ht="35" customHeight="1">
      <c r="A2" s="44" t="s">
        <v>18</v>
      </c>
      <c r="B2" s="44"/>
      <c r="C2" s="44"/>
      <c r="D2" s="44"/>
      <c r="E2" s="44"/>
      <c r="F2" s="44"/>
      <c r="G2" s="44"/>
      <c r="H2" s="44"/>
      <c r="I2" s="44"/>
      <c r="J2" s="44"/>
    </row>
    <row r="3" spans="1:10" s="21" customFormat="1" ht="112" customHeight="1">
      <c r="A3" s="36" t="s">
        <v>1</v>
      </c>
      <c r="B3" s="38" t="s">
        <v>2</v>
      </c>
      <c r="C3" s="7" t="s">
        <v>3</v>
      </c>
      <c r="D3" s="7" t="s">
        <v>4</v>
      </c>
      <c r="E3" s="7" t="s">
        <v>5</v>
      </c>
      <c r="F3" s="7" t="s">
        <v>6</v>
      </c>
      <c r="G3" s="7" t="s">
        <v>7</v>
      </c>
      <c r="H3" s="7" t="s">
        <v>8</v>
      </c>
      <c r="I3" s="7" t="s">
        <v>9</v>
      </c>
      <c r="J3" s="7" t="s">
        <v>10</v>
      </c>
    </row>
    <row r="4" spans="1:10" ht="100.5" customHeight="1">
      <c r="A4" s="9">
        <v>1</v>
      </c>
      <c r="B4" s="26" t="s">
        <v>24</v>
      </c>
      <c r="C4" s="9" t="s">
        <v>19</v>
      </c>
      <c r="D4" s="9" t="s">
        <v>13</v>
      </c>
      <c r="E4" s="9" t="s">
        <v>16</v>
      </c>
      <c r="F4" s="23" t="s">
        <v>30</v>
      </c>
      <c r="G4" s="9" t="s">
        <v>14</v>
      </c>
      <c r="H4" s="24" t="s">
        <v>32</v>
      </c>
      <c r="I4" s="9" t="s">
        <v>12</v>
      </c>
      <c r="J4" s="9"/>
    </row>
    <row r="5" spans="1:10" ht="90.5" customHeight="1">
      <c r="A5" s="9">
        <v>2</v>
      </c>
      <c r="B5" s="26" t="s">
        <v>25</v>
      </c>
      <c r="C5" s="23" t="s">
        <v>20</v>
      </c>
      <c r="D5" s="33" t="s">
        <v>13</v>
      </c>
      <c r="E5" s="23" t="s">
        <v>29</v>
      </c>
      <c r="F5" s="23" t="s">
        <v>33</v>
      </c>
      <c r="G5" s="9" t="s">
        <v>11</v>
      </c>
      <c r="H5" s="24" t="s">
        <v>32</v>
      </c>
      <c r="I5" s="23" t="s">
        <v>12</v>
      </c>
      <c r="J5" s="23"/>
    </row>
    <row r="6" spans="1:10" ht="79.5" customHeight="1">
      <c r="A6" s="10">
        <v>3</v>
      </c>
      <c r="B6" s="30" t="s">
        <v>26</v>
      </c>
      <c r="C6" s="10" t="s">
        <v>21</v>
      </c>
      <c r="D6" s="10" t="s">
        <v>13</v>
      </c>
      <c r="E6" s="10" t="s">
        <v>15</v>
      </c>
      <c r="F6" s="11" t="s">
        <v>31</v>
      </c>
      <c r="G6" s="10" t="s">
        <v>14</v>
      </c>
      <c r="H6" s="10" t="s">
        <v>34</v>
      </c>
      <c r="I6" s="10" t="s">
        <v>12</v>
      </c>
      <c r="J6" s="9"/>
    </row>
    <row r="7" spans="1:10" ht="87.5" customHeight="1">
      <c r="A7" s="10">
        <v>4</v>
      </c>
      <c r="B7" s="30" t="s">
        <v>27</v>
      </c>
      <c r="C7" s="10" t="s">
        <v>22</v>
      </c>
      <c r="D7" s="10" t="s">
        <v>13</v>
      </c>
      <c r="E7" s="8" t="s">
        <v>16</v>
      </c>
      <c r="F7" s="10" t="s">
        <v>35</v>
      </c>
      <c r="G7" s="10" t="s">
        <v>14</v>
      </c>
      <c r="H7" s="10" t="s">
        <v>36</v>
      </c>
      <c r="I7" s="10" t="s">
        <v>12</v>
      </c>
      <c r="J7" s="9"/>
    </row>
    <row r="8" spans="1:10" ht="87" customHeight="1">
      <c r="A8" s="9">
        <v>5</v>
      </c>
      <c r="B8" s="26" t="s">
        <v>28</v>
      </c>
      <c r="C8" s="9" t="s">
        <v>23</v>
      </c>
      <c r="D8" s="9" t="s">
        <v>13</v>
      </c>
      <c r="E8" s="9" t="s">
        <v>17</v>
      </c>
      <c r="F8" s="9" t="s">
        <v>417</v>
      </c>
      <c r="G8" s="9" t="s">
        <v>14</v>
      </c>
      <c r="H8" s="9" t="s">
        <v>37</v>
      </c>
      <c r="I8" s="9" t="s">
        <v>450</v>
      </c>
      <c r="J8" s="9"/>
    </row>
    <row r="9" spans="1:10" ht="230.5" customHeight="1">
      <c r="A9" s="10">
        <v>6</v>
      </c>
      <c r="B9" s="30" t="s">
        <v>38</v>
      </c>
      <c r="C9" s="10" t="s">
        <v>40</v>
      </c>
      <c r="D9" s="10" t="s">
        <v>13</v>
      </c>
      <c r="E9" s="10" t="s">
        <v>41</v>
      </c>
      <c r="F9" s="9" t="s">
        <v>105</v>
      </c>
      <c r="G9" s="10" t="s">
        <v>14</v>
      </c>
      <c r="H9" s="10" t="s">
        <v>42</v>
      </c>
      <c r="I9" s="9" t="s">
        <v>450</v>
      </c>
      <c r="J9" s="9"/>
    </row>
    <row r="10" spans="1:10" ht="241.5" customHeight="1">
      <c r="A10" s="10">
        <v>7</v>
      </c>
      <c r="B10" s="26" t="s">
        <v>39</v>
      </c>
      <c r="C10" s="9" t="s">
        <v>40</v>
      </c>
      <c r="D10" s="9" t="s">
        <v>13</v>
      </c>
      <c r="E10" s="9" t="s">
        <v>41</v>
      </c>
      <c r="F10" s="9" t="s">
        <v>105</v>
      </c>
      <c r="G10" s="9" t="s">
        <v>14</v>
      </c>
      <c r="H10" s="10" t="s">
        <v>42</v>
      </c>
      <c r="I10" s="9" t="s">
        <v>450</v>
      </c>
      <c r="J10" s="9"/>
    </row>
    <row r="11" spans="1:10" ht="116.5" customHeight="1">
      <c r="A11" s="9">
        <v>8</v>
      </c>
      <c r="B11" s="26" t="s">
        <v>43</v>
      </c>
      <c r="C11" s="9" t="s">
        <v>49</v>
      </c>
      <c r="D11" s="9" t="s">
        <v>13</v>
      </c>
      <c r="E11" s="9" t="s">
        <v>55</v>
      </c>
      <c r="F11" s="9" t="s">
        <v>60</v>
      </c>
      <c r="G11" s="26" t="s">
        <v>14</v>
      </c>
      <c r="H11" s="9" t="s">
        <v>61</v>
      </c>
      <c r="I11" s="26" t="s">
        <v>12</v>
      </c>
      <c r="J11" s="9"/>
    </row>
    <row r="12" spans="1:10" ht="133.5" customHeight="1">
      <c r="A12" s="10">
        <v>9</v>
      </c>
      <c r="B12" s="26" t="s">
        <v>44</v>
      </c>
      <c r="C12" s="9" t="s">
        <v>50</v>
      </c>
      <c r="D12" s="9" t="s">
        <v>13</v>
      </c>
      <c r="E12" s="9" t="s">
        <v>56</v>
      </c>
      <c r="F12" s="9" t="s">
        <v>307</v>
      </c>
      <c r="G12" s="26" t="s">
        <v>14</v>
      </c>
      <c r="H12" s="9" t="s">
        <v>62</v>
      </c>
      <c r="I12" s="9" t="s">
        <v>450</v>
      </c>
      <c r="J12" s="9"/>
    </row>
    <row r="13" spans="1:10" ht="398" customHeight="1">
      <c r="A13" s="9">
        <v>10</v>
      </c>
      <c r="B13" s="26" t="s">
        <v>45</v>
      </c>
      <c r="C13" s="42" t="s">
        <v>51</v>
      </c>
      <c r="D13" s="9" t="s">
        <v>13</v>
      </c>
      <c r="E13" s="9" t="s">
        <v>57</v>
      </c>
      <c r="F13" s="9" t="s">
        <v>63</v>
      </c>
      <c r="G13" s="26" t="s">
        <v>14</v>
      </c>
      <c r="H13" s="9" t="s">
        <v>64</v>
      </c>
      <c r="I13" s="26" t="s">
        <v>12</v>
      </c>
      <c r="J13" s="9"/>
    </row>
    <row r="14" spans="1:10" ht="154" customHeight="1">
      <c r="A14" s="9">
        <v>11</v>
      </c>
      <c r="B14" s="26" t="s">
        <v>46</v>
      </c>
      <c r="C14" s="9" t="s">
        <v>52</v>
      </c>
      <c r="D14" s="9" t="s">
        <v>13</v>
      </c>
      <c r="E14" s="9" t="s">
        <v>57</v>
      </c>
      <c r="F14" s="9" t="s">
        <v>411</v>
      </c>
      <c r="G14" s="9" t="s">
        <v>14</v>
      </c>
      <c r="H14" s="9" t="s">
        <v>64</v>
      </c>
      <c r="I14" s="26" t="s">
        <v>12</v>
      </c>
      <c r="J14" s="9"/>
    </row>
    <row r="15" spans="1:10" ht="195.5" customHeight="1">
      <c r="A15" s="10">
        <v>12</v>
      </c>
      <c r="B15" s="26" t="s">
        <v>47</v>
      </c>
      <c r="C15" s="26" t="s">
        <v>53</v>
      </c>
      <c r="D15" s="9" t="s">
        <v>54</v>
      </c>
      <c r="E15" s="9" t="s">
        <v>58</v>
      </c>
      <c r="F15" s="26" t="s">
        <v>428</v>
      </c>
      <c r="G15" s="26" t="s">
        <v>11</v>
      </c>
      <c r="H15" s="26" t="s">
        <v>65</v>
      </c>
      <c r="I15" s="9" t="s">
        <v>450</v>
      </c>
      <c r="J15" s="26"/>
    </row>
    <row r="16" spans="1:10" ht="183" customHeight="1">
      <c r="A16" s="9">
        <v>13</v>
      </c>
      <c r="B16" s="26" t="s">
        <v>48</v>
      </c>
      <c r="C16" s="9" t="s">
        <v>292</v>
      </c>
      <c r="D16" s="9" t="s">
        <v>293</v>
      </c>
      <c r="E16" s="9" t="s">
        <v>294</v>
      </c>
      <c r="F16" s="9" t="s">
        <v>436</v>
      </c>
      <c r="G16" s="9" t="s">
        <v>295</v>
      </c>
      <c r="H16" s="9" t="s">
        <v>427</v>
      </c>
      <c r="I16" s="9" t="s">
        <v>12</v>
      </c>
      <c r="J16" s="9"/>
    </row>
    <row r="17" spans="1:10" ht="96.5" customHeight="1">
      <c r="A17" s="9">
        <v>14</v>
      </c>
      <c r="B17" s="26" t="s">
        <v>68</v>
      </c>
      <c r="C17" s="9" t="s">
        <v>66</v>
      </c>
      <c r="D17" s="9" t="s">
        <v>70</v>
      </c>
      <c r="E17" s="9" t="s">
        <v>72</v>
      </c>
      <c r="F17" s="9" t="s">
        <v>74</v>
      </c>
      <c r="G17" s="9" t="s">
        <v>11</v>
      </c>
      <c r="H17" s="9" t="s">
        <v>75</v>
      </c>
      <c r="I17" s="9" t="s">
        <v>12</v>
      </c>
      <c r="J17" s="9"/>
    </row>
    <row r="18" spans="1:10" ht="85.5" customHeight="1">
      <c r="A18" s="10">
        <v>15</v>
      </c>
      <c r="B18" s="30" t="s">
        <v>69</v>
      </c>
      <c r="C18" s="10" t="s">
        <v>67</v>
      </c>
      <c r="D18" s="10" t="s">
        <v>71</v>
      </c>
      <c r="E18" s="10" t="s">
        <v>73</v>
      </c>
      <c r="F18" s="10" t="s">
        <v>76</v>
      </c>
      <c r="G18" s="10" t="s">
        <v>11</v>
      </c>
      <c r="H18" s="10" t="s">
        <v>97</v>
      </c>
      <c r="I18" s="10" t="s">
        <v>12</v>
      </c>
      <c r="J18" s="9"/>
    </row>
    <row r="19" spans="1:10" ht="230.5" customHeight="1">
      <c r="A19" s="9">
        <v>16</v>
      </c>
      <c r="B19" s="26" t="s">
        <v>77</v>
      </c>
      <c r="C19" s="12" t="s">
        <v>83</v>
      </c>
      <c r="D19" s="9" t="s">
        <v>89</v>
      </c>
      <c r="E19" s="9" t="s">
        <v>92</v>
      </c>
      <c r="F19" s="35" t="s">
        <v>96</v>
      </c>
      <c r="G19" s="9" t="s">
        <v>11</v>
      </c>
      <c r="H19" s="10" t="s">
        <v>95</v>
      </c>
      <c r="I19" s="9" t="s">
        <v>12</v>
      </c>
      <c r="J19" s="9"/>
    </row>
    <row r="20" spans="1:10" ht="79" customHeight="1">
      <c r="A20" s="9">
        <v>17</v>
      </c>
      <c r="B20" s="26" t="s">
        <v>78</v>
      </c>
      <c r="C20" s="12" t="s">
        <v>84</v>
      </c>
      <c r="D20" s="9" t="s">
        <v>89</v>
      </c>
      <c r="E20" s="9" t="s">
        <v>57</v>
      </c>
      <c r="F20" s="35" t="s">
        <v>98</v>
      </c>
      <c r="G20" s="9" t="s">
        <v>14</v>
      </c>
      <c r="H20" s="35" t="s">
        <v>308</v>
      </c>
      <c r="I20" s="9" t="s">
        <v>12</v>
      </c>
      <c r="J20" s="9"/>
    </row>
    <row r="21" spans="1:10" ht="165.5" customHeight="1">
      <c r="A21" s="10">
        <v>18</v>
      </c>
      <c r="B21" s="29" t="s">
        <v>79</v>
      </c>
      <c r="C21" s="13" t="s">
        <v>85</v>
      </c>
      <c r="D21" s="13" t="s">
        <v>90</v>
      </c>
      <c r="E21" s="13" t="s">
        <v>104</v>
      </c>
      <c r="F21" s="13" t="s">
        <v>393</v>
      </c>
      <c r="G21" s="13" t="s">
        <v>11</v>
      </c>
      <c r="H21" s="13" t="s">
        <v>99</v>
      </c>
      <c r="I21" s="13" t="s">
        <v>12</v>
      </c>
      <c r="J21" s="13"/>
    </row>
    <row r="22" spans="1:10" ht="109.5" customHeight="1">
      <c r="A22" s="10">
        <v>19</v>
      </c>
      <c r="B22" s="30" t="s">
        <v>80</v>
      </c>
      <c r="C22" s="13" t="s">
        <v>86</v>
      </c>
      <c r="D22" s="13" t="s">
        <v>54</v>
      </c>
      <c r="E22" s="13" t="s">
        <v>93</v>
      </c>
      <c r="F22" s="13" t="s">
        <v>309</v>
      </c>
      <c r="G22" s="9" t="s">
        <v>11</v>
      </c>
      <c r="H22" s="13" t="s">
        <v>100</v>
      </c>
      <c r="I22" s="27" t="s">
        <v>12</v>
      </c>
      <c r="J22" s="9"/>
    </row>
    <row r="23" spans="1:10" ht="98" customHeight="1">
      <c r="A23" s="10">
        <v>20</v>
      </c>
      <c r="B23" s="29" t="s">
        <v>81</v>
      </c>
      <c r="C23" s="13" t="s">
        <v>87</v>
      </c>
      <c r="D23" s="13" t="s">
        <v>91</v>
      </c>
      <c r="E23" s="13" t="s">
        <v>94</v>
      </c>
      <c r="F23" s="13" t="s">
        <v>101</v>
      </c>
      <c r="G23" s="9" t="s">
        <v>11</v>
      </c>
      <c r="H23" s="13" t="s">
        <v>102</v>
      </c>
      <c r="I23" s="10" t="s">
        <v>12</v>
      </c>
      <c r="J23" s="13"/>
    </row>
    <row r="24" spans="1:10" ht="102.5" customHeight="1">
      <c r="A24" s="9">
        <v>21</v>
      </c>
      <c r="B24" s="26" t="s">
        <v>82</v>
      </c>
      <c r="C24" s="9" t="s">
        <v>88</v>
      </c>
      <c r="D24" s="9" t="s">
        <v>91</v>
      </c>
      <c r="E24" s="9" t="s">
        <v>16</v>
      </c>
      <c r="F24" s="9" t="s">
        <v>103</v>
      </c>
      <c r="G24" s="9" t="s">
        <v>14</v>
      </c>
      <c r="H24" s="9" t="s">
        <v>310</v>
      </c>
      <c r="I24" s="9" t="s">
        <v>450</v>
      </c>
      <c r="J24" s="14"/>
    </row>
    <row r="25" spans="1:10" ht="212" customHeight="1">
      <c r="A25" s="9">
        <v>22</v>
      </c>
      <c r="B25" s="26" t="s">
        <v>419</v>
      </c>
      <c r="C25" s="9" t="s">
        <v>420</v>
      </c>
      <c r="D25" s="9" t="s">
        <v>166</v>
      </c>
      <c r="E25" s="9" t="s">
        <v>421</v>
      </c>
      <c r="F25" s="9" t="s">
        <v>422</v>
      </c>
      <c r="G25" s="9" t="s">
        <v>11</v>
      </c>
      <c r="H25" s="9" t="s">
        <v>423</v>
      </c>
      <c r="I25" s="9" t="s">
        <v>450</v>
      </c>
      <c r="J25" s="14"/>
    </row>
    <row r="26" spans="1:10" ht="102.5" customHeight="1">
      <c r="A26" s="9">
        <v>23</v>
      </c>
      <c r="B26" s="26" t="s">
        <v>106</v>
      </c>
      <c r="C26" s="9" t="s">
        <v>116</v>
      </c>
      <c r="D26" s="9" t="s">
        <v>89</v>
      </c>
      <c r="E26" s="9" t="s">
        <v>128</v>
      </c>
      <c r="F26" s="9" t="s">
        <v>311</v>
      </c>
      <c r="G26" s="9" t="s">
        <v>14</v>
      </c>
      <c r="H26" s="9" t="s">
        <v>394</v>
      </c>
      <c r="I26" s="9" t="s">
        <v>450</v>
      </c>
      <c r="J26" s="14"/>
    </row>
    <row r="27" spans="1:10" ht="133" customHeight="1">
      <c r="A27" s="10">
        <v>24</v>
      </c>
      <c r="B27" s="30" t="s">
        <v>107</v>
      </c>
      <c r="C27" s="10" t="s">
        <v>117</v>
      </c>
      <c r="D27" s="10" t="s">
        <v>89</v>
      </c>
      <c r="E27" s="10" t="s">
        <v>15</v>
      </c>
      <c r="F27" s="11" t="s">
        <v>278</v>
      </c>
      <c r="G27" s="10" t="s">
        <v>14</v>
      </c>
      <c r="H27" s="9" t="s">
        <v>306</v>
      </c>
      <c r="I27" s="9" t="s">
        <v>450</v>
      </c>
      <c r="J27" s="15"/>
    </row>
    <row r="28" spans="1:10" ht="113" customHeight="1">
      <c r="A28" s="9">
        <v>25</v>
      </c>
      <c r="B28" s="26" t="s">
        <v>108</v>
      </c>
      <c r="C28" s="9" t="s">
        <v>118</v>
      </c>
      <c r="D28" s="9" t="s">
        <v>91</v>
      </c>
      <c r="E28" s="9" t="s">
        <v>129</v>
      </c>
      <c r="F28" s="31" t="s">
        <v>442</v>
      </c>
      <c r="G28" s="9" t="s">
        <v>14</v>
      </c>
      <c r="H28" s="9" t="s">
        <v>135</v>
      </c>
      <c r="I28" s="9" t="s">
        <v>12</v>
      </c>
      <c r="J28" s="15"/>
    </row>
    <row r="29" spans="1:10" s="1" customFormat="1" ht="78" customHeight="1">
      <c r="A29" s="9">
        <v>26</v>
      </c>
      <c r="B29" s="26" t="s">
        <v>109</v>
      </c>
      <c r="C29" s="9" t="s">
        <v>119</v>
      </c>
      <c r="D29" s="34" t="s">
        <v>91</v>
      </c>
      <c r="E29" s="9" t="s">
        <v>15</v>
      </c>
      <c r="F29" s="31" t="s">
        <v>136</v>
      </c>
      <c r="G29" s="9" t="s">
        <v>14</v>
      </c>
      <c r="H29" s="9" t="s">
        <v>137</v>
      </c>
      <c r="I29" s="9" t="s">
        <v>450</v>
      </c>
      <c r="J29" s="15"/>
    </row>
    <row r="30" spans="1:10" s="1" customFormat="1" ht="155.5" customHeight="1">
      <c r="A30" s="10">
        <v>27</v>
      </c>
      <c r="B30" s="39" t="s">
        <v>110</v>
      </c>
      <c r="C30" s="12" t="s">
        <v>120</v>
      </c>
      <c r="D30" s="8" t="s">
        <v>91</v>
      </c>
      <c r="E30" s="22" t="s">
        <v>130</v>
      </c>
      <c r="F30" s="13" t="s">
        <v>138</v>
      </c>
      <c r="G30" s="10" t="s">
        <v>11</v>
      </c>
      <c r="H30" s="13" t="s">
        <v>312</v>
      </c>
      <c r="I30" s="9" t="s">
        <v>450</v>
      </c>
      <c r="J30" s="15"/>
    </row>
    <row r="31" spans="1:10" s="1" customFormat="1" ht="226" customHeight="1">
      <c r="A31" s="10">
        <v>28</v>
      </c>
      <c r="B31" s="30" t="s">
        <v>111</v>
      </c>
      <c r="C31" s="10" t="s">
        <v>121</v>
      </c>
      <c r="D31" s="8" t="s">
        <v>126</v>
      </c>
      <c r="E31" s="8" t="s">
        <v>131</v>
      </c>
      <c r="F31" s="10" t="s">
        <v>139</v>
      </c>
      <c r="G31" s="9" t="s">
        <v>11</v>
      </c>
      <c r="H31" s="10" t="s">
        <v>140</v>
      </c>
      <c r="I31" s="10" t="s">
        <v>12</v>
      </c>
      <c r="J31" s="15"/>
    </row>
    <row r="32" spans="1:10" s="1" customFormat="1" ht="174.5" customHeight="1">
      <c r="A32" s="10">
        <v>29</v>
      </c>
      <c r="B32" s="26" t="s">
        <v>112</v>
      </c>
      <c r="C32" s="9" t="s">
        <v>122</v>
      </c>
      <c r="D32" s="9" t="s">
        <v>126</v>
      </c>
      <c r="E32" s="9" t="s">
        <v>132</v>
      </c>
      <c r="F32" s="9" t="s">
        <v>141</v>
      </c>
      <c r="G32" s="9" t="s">
        <v>11</v>
      </c>
      <c r="H32" s="9" t="s">
        <v>142</v>
      </c>
      <c r="I32" s="10" t="s">
        <v>12</v>
      </c>
      <c r="J32" s="15"/>
    </row>
    <row r="33" spans="1:10" s="1" customFormat="1" ht="106.5" customHeight="1">
      <c r="A33" s="9">
        <v>30</v>
      </c>
      <c r="B33" s="26" t="s">
        <v>113</v>
      </c>
      <c r="C33" s="9" t="s">
        <v>123</v>
      </c>
      <c r="D33" s="9" t="s">
        <v>127</v>
      </c>
      <c r="E33" s="9" t="s">
        <v>133</v>
      </c>
      <c r="F33" s="9" t="s">
        <v>143</v>
      </c>
      <c r="G33" s="9" t="s">
        <v>11</v>
      </c>
      <c r="H33" s="9" t="s">
        <v>144</v>
      </c>
      <c r="I33" s="9" t="s">
        <v>450</v>
      </c>
      <c r="J33" s="15"/>
    </row>
    <row r="34" spans="1:10" s="1" customFormat="1" ht="90" customHeight="1">
      <c r="A34" s="10">
        <v>31</v>
      </c>
      <c r="B34" s="26" t="s">
        <v>114</v>
      </c>
      <c r="C34" s="9" t="s">
        <v>124</v>
      </c>
      <c r="D34" s="9" t="s">
        <v>127</v>
      </c>
      <c r="E34" s="9" t="s">
        <v>73</v>
      </c>
      <c r="F34" s="9" t="s">
        <v>180</v>
      </c>
      <c r="G34" s="9" t="s">
        <v>14</v>
      </c>
      <c r="H34" s="9" t="s">
        <v>145</v>
      </c>
      <c r="I34" s="9" t="s">
        <v>12</v>
      </c>
      <c r="J34" s="15"/>
    </row>
    <row r="35" spans="1:10" s="1" customFormat="1" ht="126" customHeight="1">
      <c r="A35" s="9">
        <v>32</v>
      </c>
      <c r="B35" s="26" t="s">
        <v>115</v>
      </c>
      <c r="C35" s="9" t="s">
        <v>125</v>
      </c>
      <c r="D35" s="9" t="s">
        <v>127</v>
      </c>
      <c r="E35" s="9" t="s">
        <v>134</v>
      </c>
      <c r="F35" s="9" t="s">
        <v>179</v>
      </c>
      <c r="G35" s="9" t="s">
        <v>11</v>
      </c>
      <c r="H35" s="9" t="s">
        <v>146</v>
      </c>
      <c r="I35" s="10" t="s">
        <v>12</v>
      </c>
      <c r="J35" s="15"/>
    </row>
    <row r="36" spans="1:10" s="32" customFormat="1" ht="204" customHeight="1">
      <c r="A36" s="9">
        <v>33</v>
      </c>
      <c r="B36" s="26" t="s">
        <v>147</v>
      </c>
      <c r="C36" s="9" t="s">
        <v>157</v>
      </c>
      <c r="D36" s="9" t="s">
        <v>165</v>
      </c>
      <c r="E36" s="9" t="s">
        <v>57</v>
      </c>
      <c r="F36" s="9" t="s">
        <v>168</v>
      </c>
      <c r="G36" s="9" t="s">
        <v>14</v>
      </c>
      <c r="H36" s="9" t="s">
        <v>169</v>
      </c>
      <c r="I36" s="9" t="s">
        <v>12</v>
      </c>
      <c r="J36" s="15"/>
    </row>
    <row r="37" spans="1:10" s="1" customFormat="1" ht="116" customHeight="1">
      <c r="A37" s="10">
        <v>34</v>
      </c>
      <c r="B37" s="26" t="s">
        <v>148</v>
      </c>
      <c r="C37" s="9" t="s">
        <v>158</v>
      </c>
      <c r="D37" s="9" t="s">
        <v>165</v>
      </c>
      <c r="E37" s="9" t="s">
        <v>58</v>
      </c>
      <c r="F37" s="9" t="s">
        <v>170</v>
      </c>
      <c r="G37" s="9" t="s">
        <v>14</v>
      </c>
      <c r="H37" s="9" t="s">
        <v>443</v>
      </c>
      <c r="I37" s="10" t="s">
        <v>12</v>
      </c>
      <c r="J37" s="15"/>
    </row>
    <row r="38" spans="1:10" s="1" customFormat="1" ht="135.5" customHeight="1">
      <c r="A38" s="10">
        <v>35</v>
      </c>
      <c r="B38" s="26" t="s">
        <v>149</v>
      </c>
      <c r="C38" s="9" t="s">
        <v>159</v>
      </c>
      <c r="D38" s="9" t="s">
        <v>165</v>
      </c>
      <c r="E38" s="9" t="s">
        <v>57</v>
      </c>
      <c r="F38" s="9" t="s">
        <v>313</v>
      </c>
      <c r="G38" s="9" t="s">
        <v>14</v>
      </c>
      <c r="H38" s="9" t="s">
        <v>314</v>
      </c>
      <c r="I38" s="10" t="s">
        <v>12</v>
      </c>
      <c r="J38" s="15"/>
    </row>
    <row r="39" spans="1:10" s="1" customFormat="1" ht="355.5" customHeight="1">
      <c r="A39" s="10">
        <v>36</v>
      </c>
      <c r="B39" s="26" t="s">
        <v>150</v>
      </c>
      <c r="C39" s="9" t="s">
        <v>160</v>
      </c>
      <c r="D39" s="9" t="s">
        <v>165</v>
      </c>
      <c r="E39" s="9" t="s">
        <v>167</v>
      </c>
      <c r="F39" s="9" t="s">
        <v>415</v>
      </c>
      <c r="G39" s="9" t="s">
        <v>59</v>
      </c>
      <c r="H39" s="9" t="s">
        <v>171</v>
      </c>
      <c r="I39" s="10" t="s">
        <v>12</v>
      </c>
      <c r="J39" s="15"/>
    </row>
    <row r="40" spans="1:10" s="1" customFormat="1" ht="118" customHeight="1">
      <c r="A40" s="10">
        <v>37</v>
      </c>
      <c r="B40" s="26" t="s">
        <v>151</v>
      </c>
      <c r="C40" s="9" t="s">
        <v>448</v>
      </c>
      <c r="D40" s="9" t="s">
        <v>127</v>
      </c>
      <c r="E40" s="9" t="s">
        <v>15</v>
      </c>
      <c r="F40" s="9" t="s">
        <v>449</v>
      </c>
      <c r="G40" s="9" t="s">
        <v>14</v>
      </c>
      <c r="H40" s="9" t="s">
        <v>172</v>
      </c>
      <c r="I40" s="10" t="s">
        <v>12</v>
      </c>
      <c r="J40" s="15"/>
    </row>
    <row r="41" spans="1:10" ht="171.5" customHeight="1">
      <c r="A41" s="9">
        <v>38</v>
      </c>
      <c r="B41" s="28" t="s">
        <v>152</v>
      </c>
      <c r="C41" s="9" t="s">
        <v>173</v>
      </c>
      <c r="D41" s="9" t="s">
        <v>127</v>
      </c>
      <c r="E41" s="9" t="s">
        <v>128</v>
      </c>
      <c r="F41" s="9" t="s">
        <v>395</v>
      </c>
      <c r="G41" s="9" t="s">
        <v>11</v>
      </c>
      <c r="H41" s="9" t="s">
        <v>315</v>
      </c>
      <c r="I41" s="9" t="s">
        <v>12</v>
      </c>
      <c r="J41" s="15"/>
    </row>
    <row r="42" spans="1:10" ht="92" customHeight="1">
      <c r="A42" s="9">
        <v>39</v>
      </c>
      <c r="B42" s="28" t="s">
        <v>153</v>
      </c>
      <c r="C42" s="15" t="s">
        <v>161</v>
      </c>
      <c r="D42" s="9" t="s">
        <v>127</v>
      </c>
      <c r="E42" s="9" t="s">
        <v>57</v>
      </c>
      <c r="F42" s="9" t="s">
        <v>174</v>
      </c>
      <c r="G42" s="9" t="s">
        <v>59</v>
      </c>
      <c r="H42" s="9" t="s">
        <v>396</v>
      </c>
      <c r="I42" s="9" t="s">
        <v>12</v>
      </c>
      <c r="J42" s="15"/>
    </row>
    <row r="43" spans="1:10" ht="105" customHeight="1">
      <c r="A43" s="9">
        <v>40</v>
      </c>
      <c r="B43" s="28" t="s">
        <v>154</v>
      </c>
      <c r="C43" s="9" t="s">
        <v>162</v>
      </c>
      <c r="D43" s="9" t="s">
        <v>127</v>
      </c>
      <c r="E43" s="9" t="s">
        <v>93</v>
      </c>
      <c r="F43" s="9" t="s">
        <v>397</v>
      </c>
      <c r="G43" s="9" t="s">
        <v>11</v>
      </c>
      <c r="H43" s="9" t="s">
        <v>175</v>
      </c>
      <c r="I43" s="10" t="s">
        <v>12</v>
      </c>
      <c r="J43" s="15"/>
    </row>
    <row r="44" spans="1:10" ht="112.5" customHeight="1">
      <c r="A44" s="9">
        <v>41</v>
      </c>
      <c r="B44" s="28" t="s">
        <v>155</v>
      </c>
      <c r="C44" s="9" t="s">
        <v>163</v>
      </c>
      <c r="D44" s="9" t="s">
        <v>166</v>
      </c>
      <c r="E44" s="9" t="s">
        <v>93</v>
      </c>
      <c r="F44" s="9" t="s">
        <v>178</v>
      </c>
      <c r="G44" s="9" t="s">
        <v>11</v>
      </c>
      <c r="H44" s="9" t="s">
        <v>176</v>
      </c>
      <c r="I44" s="10" t="s">
        <v>12</v>
      </c>
      <c r="J44" s="15"/>
    </row>
    <row r="45" spans="1:10" ht="131" customHeight="1">
      <c r="A45" s="9">
        <v>42</v>
      </c>
      <c r="B45" s="28" t="s">
        <v>156</v>
      </c>
      <c r="C45" s="9" t="s">
        <v>164</v>
      </c>
      <c r="D45" s="9" t="s">
        <v>13</v>
      </c>
      <c r="E45" s="9" t="s">
        <v>93</v>
      </c>
      <c r="F45" s="9" t="s">
        <v>316</v>
      </c>
      <c r="G45" s="9" t="s">
        <v>11</v>
      </c>
      <c r="H45" s="9" t="s">
        <v>177</v>
      </c>
      <c r="I45" s="9" t="s">
        <v>12</v>
      </c>
      <c r="J45" s="15"/>
    </row>
    <row r="46" spans="1:10" ht="78" customHeight="1">
      <c r="A46" s="9">
        <v>43</v>
      </c>
      <c r="B46" s="28" t="s">
        <v>181</v>
      </c>
      <c r="C46" s="9" t="s">
        <v>212</v>
      </c>
      <c r="D46" s="9" t="s">
        <v>13</v>
      </c>
      <c r="E46" s="9" t="s">
        <v>57</v>
      </c>
      <c r="F46" s="9" t="s">
        <v>211</v>
      </c>
      <c r="G46" s="9" t="s">
        <v>14</v>
      </c>
      <c r="H46" s="9" t="s">
        <v>213</v>
      </c>
      <c r="I46" s="9" t="s">
        <v>12</v>
      </c>
      <c r="J46" s="15"/>
    </row>
    <row r="47" spans="1:10" ht="76" customHeight="1">
      <c r="A47" s="9">
        <v>44</v>
      </c>
      <c r="B47" s="28" t="s">
        <v>182</v>
      </c>
      <c r="C47" s="9" t="s">
        <v>194</v>
      </c>
      <c r="D47" s="9" t="s">
        <v>13</v>
      </c>
      <c r="E47" s="9" t="s">
        <v>15</v>
      </c>
      <c r="F47" s="9" t="s">
        <v>214</v>
      </c>
      <c r="G47" s="9" t="s">
        <v>14</v>
      </c>
      <c r="H47" s="9" t="s">
        <v>215</v>
      </c>
      <c r="I47" s="10" t="s">
        <v>12</v>
      </c>
      <c r="J47" s="15"/>
    </row>
    <row r="48" spans="1:10" ht="108" customHeight="1">
      <c r="A48" s="9">
        <v>45</v>
      </c>
      <c r="B48" s="28" t="s">
        <v>183</v>
      </c>
      <c r="C48" s="9" t="s">
        <v>195</v>
      </c>
      <c r="D48" s="9" t="s">
        <v>13</v>
      </c>
      <c r="E48" s="9" t="s">
        <v>128</v>
      </c>
      <c r="F48" s="9" t="s">
        <v>216</v>
      </c>
      <c r="G48" s="9" t="s">
        <v>14</v>
      </c>
      <c r="H48" s="9" t="s">
        <v>217</v>
      </c>
      <c r="I48" s="10" t="s">
        <v>12</v>
      </c>
      <c r="J48" s="15"/>
    </row>
    <row r="49" spans="1:10" ht="76.5" customHeight="1">
      <c r="A49" s="9">
        <v>46</v>
      </c>
      <c r="B49" s="28" t="s">
        <v>184</v>
      </c>
      <c r="C49" s="9" t="s">
        <v>196</v>
      </c>
      <c r="D49" s="9" t="s">
        <v>90</v>
      </c>
      <c r="E49" s="9" t="s">
        <v>57</v>
      </c>
      <c r="F49" s="9" t="s">
        <v>218</v>
      </c>
      <c r="G49" s="9" t="s">
        <v>14</v>
      </c>
      <c r="H49" s="9" t="s">
        <v>219</v>
      </c>
      <c r="I49" s="10" t="s">
        <v>12</v>
      </c>
      <c r="J49" s="15"/>
    </row>
    <row r="50" spans="1:10" ht="132.5" customHeight="1">
      <c r="A50" s="9">
        <v>47</v>
      </c>
      <c r="B50" s="28" t="s">
        <v>185</v>
      </c>
      <c r="C50" s="9" t="s">
        <v>197</v>
      </c>
      <c r="D50" s="9" t="s">
        <v>205</v>
      </c>
      <c r="E50" s="9" t="s">
        <v>207</v>
      </c>
      <c r="F50" s="9" t="s">
        <v>220</v>
      </c>
      <c r="G50" s="9" t="s">
        <v>11</v>
      </c>
      <c r="H50" s="9" t="s">
        <v>221</v>
      </c>
      <c r="I50" s="10" t="s">
        <v>12</v>
      </c>
      <c r="J50" s="15"/>
    </row>
    <row r="51" spans="1:10" ht="167" customHeight="1">
      <c r="A51" s="9">
        <v>48</v>
      </c>
      <c r="B51" s="28" t="s">
        <v>186</v>
      </c>
      <c r="C51" s="9" t="s">
        <v>198</v>
      </c>
      <c r="D51" s="9" t="s">
        <v>205</v>
      </c>
      <c r="E51" s="9" t="s">
        <v>208</v>
      </c>
      <c r="F51" s="9" t="s">
        <v>223</v>
      </c>
      <c r="G51" s="9" t="s">
        <v>11</v>
      </c>
      <c r="H51" s="9" t="s">
        <v>222</v>
      </c>
      <c r="I51" s="9" t="s">
        <v>450</v>
      </c>
      <c r="J51" s="15"/>
    </row>
    <row r="52" spans="1:10" ht="140" customHeight="1">
      <c r="A52" s="9">
        <v>49</v>
      </c>
      <c r="B52" s="28" t="s">
        <v>187</v>
      </c>
      <c r="C52" s="9" t="s">
        <v>391</v>
      </c>
      <c r="D52" s="9" t="s">
        <v>206</v>
      </c>
      <c r="E52" s="9" t="s">
        <v>209</v>
      </c>
      <c r="F52" s="9" t="s">
        <v>392</v>
      </c>
      <c r="G52" s="9" t="s">
        <v>14</v>
      </c>
      <c r="H52" s="9" t="s">
        <v>444</v>
      </c>
      <c r="I52" s="9" t="s">
        <v>450</v>
      </c>
      <c r="J52" s="15"/>
    </row>
    <row r="53" spans="1:10" ht="137.5" customHeight="1">
      <c r="A53" s="9">
        <v>50</v>
      </c>
      <c r="B53" s="28" t="s">
        <v>188</v>
      </c>
      <c r="C53" s="9" t="s">
        <v>199</v>
      </c>
      <c r="D53" s="9" t="s">
        <v>206</v>
      </c>
      <c r="E53" s="9" t="s">
        <v>57</v>
      </c>
      <c r="F53" s="9" t="s">
        <v>224</v>
      </c>
      <c r="G53" s="9" t="s">
        <v>11</v>
      </c>
      <c r="H53" s="9" t="s">
        <v>225</v>
      </c>
      <c r="I53" s="10" t="s">
        <v>12</v>
      </c>
      <c r="J53" s="15"/>
    </row>
    <row r="54" spans="1:10" ht="81" customHeight="1">
      <c r="A54" s="9">
        <v>51</v>
      </c>
      <c r="B54" s="28" t="s">
        <v>189</v>
      </c>
      <c r="C54" s="9" t="s">
        <v>200</v>
      </c>
      <c r="D54" s="9" t="s">
        <v>206</v>
      </c>
      <c r="E54" s="9" t="s">
        <v>57</v>
      </c>
      <c r="F54" s="25" t="s">
        <v>226</v>
      </c>
      <c r="G54" s="9" t="s">
        <v>14</v>
      </c>
      <c r="H54" s="25" t="s">
        <v>445</v>
      </c>
      <c r="I54" s="10" t="s">
        <v>12</v>
      </c>
      <c r="J54" s="15"/>
    </row>
    <row r="55" spans="1:10" ht="157" customHeight="1">
      <c r="A55" s="9">
        <v>52</v>
      </c>
      <c r="B55" s="28" t="s">
        <v>190</v>
      </c>
      <c r="C55" s="9" t="s">
        <v>201</v>
      </c>
      <c r="D55" s="9" t="s">
        <v>206</v>
      </c>
      <c r="E55" s="9" t="s">
        <v>16</v>
      </c>
      <c r="F55" s="9" t="s">
        <v>227</v>
      </c>
      <c r="G55" s="9" t="s">
        <v>14</v>
      </c>
      <c r="H55" s="9" t="s">
        <v>228</v>
      </c>
      <c r="I55" s="9" t="s">
        <v>450</v>
      </c>
      <c r="J55" s="15"/>
    </row>
    <row r="56" spans="1:10" ht="89.5" customHeight="1">
      <c r="A56" s="9">
        <v>53</v>
      </c>
      <c r="B56" s="28" t="s">
        <v>191</v>
      </c>
      <c r="C56" s="9" t="s">
        <v>202</v>
      </c>
      <c r="D56" s="9" t="s">
        <v>206</v>
      </c>
      <c r="E56" s="9" t="s">
        <v>17</v>
      </c>
      <c r="F56" s="9" t="s">
        <v>229</v>
      </c>
      <c r="G56" s="9" t="s">
        <v>14</v>
      </c>
      <c r="H56" s="9" t="s">
        <v>398</v>
      </c>
      <c r="I56" s="9" t="s">
        <v>450</v>
      </c>
      <c r="J56" s="15"/>
    </row>
    <row r="57" spans="1:10" ht="67" customHeight="1">
      <c r="A57" s="9">
        <v>54</v>
      </c>
      <c r="B57" s="28" t="s">
        <v>192</v>
      </c>
      <c r="C57" s="9" t="s">
        <v>203</v>
      </c>
      <c r="D57" s="9" t="s">
        <v>206</v>
      </c>
      <c r="E57" s="9" t="s">
        <v>207</v>
      </c>
      <c r="F57" s="9" t="s">
        <v>218</v>
      </c>
      <c r="G57" s="9" t="s">
        <v>14</v>
      </c>
      <c r="H57" s="9" t="s">
        <v>317</v>
      </c>
      <c r="I57" s="9" t="s">
        <v>12</v>
      </c>
      <c r="J57" s="15"/>
    </row>
    <row r="58" spans="1:10" ht="155.5" customHeight="1">
      <c r="A58" s="9">
        <v>55</v>
      </c>
      <c r="B58" s="28" t="s">
        <v>193</v>
      </c>
      <c r="C58" s="9" t="s">
        <v>204</v>
      </c>
      <c r="D58" s="9" t="s">
        <v>71</v>
      </c>
      <c r="E58" s="9" t="s">
        <v>210</v>
      </c>
      <c r="F58" s="9" t="s">
        <v>437</v>
      </c>
      <c r="G58" s="9" t="s">
        <v>11</v>
      </c>
      <c r="H58" s="9" t="s">
        <v>230</v>
      </c>
      <c r="I58" s="10" t="s">
        <v>12</v>
      </c>
      <c r="J58" s="15"/>
    </row>
    <row r="59" spans="1:10" ht="210.5" customHeight="1">
      <c r="A59" s="9">
        <v>56</v>
      </c>
      <c r="B59" s="28" t="s">
        <v>231</v>
      </c>
      <c r="C59" s="9" t="s">
        <v>249</v>
      </c>
      <c r="D59" s="9" t="s">
        <v>91</v>
      </c>
      <c r="E59" s="9" t="s">
        <v>210</v>
      </c>
      <c r="F59" s="9" t="s">
        <v>269</v>
      </c>
      <c r="G59" s="9" t="s">
        <v>11</v>
      </c>
      <c r="H59" s="9" t="s">
        <v>412</v>
      </c>
      <c r="I59" s="10" t="s">
        <v>12</v>
      </c>
      <c r="J59" s="15"/>
    </row>
    <row r="60" spans="1:10" ht="409.5" customHeight="1">
      <c r="A60" s="9">
        <v>57</v>
      </c>
      <c r="B60" s="28" t="s">
        <v>232</v>
      </c>
      <c r="C60" s="9" t="s">
        <v>270</v>
      </c>
      <c r="D60" s="9" t="s">
        <v>91</v>
      </c>
      <c r="E60" s="9" t="s">
        <v>207</v>
      </c>
      <c r="F60" s="9" t="s">
        <v>271</v>
      </c>
      <c r="G60" s="9" t="s">
        <v>11</v>
      </c>
      <c r="H60" s="9" t="s">
        <v>272</v>
      </c>
      <c r="I60" s="9" t="s">
        <v>450</v>
      </c>
      <c r="J60" s="17"/>
    </row>
    <row r="61" spans="1:10" ht="135" customHeight="1">
      <c r="A61" s="9">
        <v>58</v>
      </c>
      <c r="B61" s="28" t="s">
        <v>233</v>
      </c>
      <c r="C61" s="9" t="s">
        <v>250</v>
      </c>
      <c r="D61" s="9" t="s">
        <v>261</v>
      </c>
      <c r="E61" s="9" t="s">
        <v>128</v>
      </c>
      <c r="F61" s="9" t="s">
        <v>273</v>
      </c>
      <c r="G61" s="9" t="s">
        <v>14</v>
      </c>
      <c r="H61" s="9" t="s">
        <v>274</v>
      </c>
      <c r="I61" s="9" t="s">
        <v>12</v>
      </c>
      <c r="J61" s="15"/>
    </row>
    <row r="62" spans="1:10" ht="131" customHeight="1">
      <c r="A62" s="9">
        <v>59</v>
      </c>
      <c r="B62" s="28" t="s">
        <v>234</v>
      </c>
      <c r="C62" s="9" t="s">
        <v>251</v>
      </c>
      <c r="D62" s="9" t="s">
        <v>262</v>
      </c>
      <c r="E62" s="9" t="s">
        <v>207</v>
      </c>
      <c r="F62" s="9" t="s">
        <v>265</v>
      </c>
      <c r="G62" s="9" t="s">
        <v>14</v>
      </c>
      <c r="H62" s="9" t="s">
        <v>275</v>
      </c>
      <c r="I62" s="9" t="s">
        <v>12</v>
      </c>
      <c r="J62" s="15"/>
    </row>
    <row r="63" spans="1:10" ht="170" customHeight="1">
      <c r="A63" s="9">
        <v>60</v>
      </c>
      <c r="B63" s="28" t="s">
        <v>235</v>
      </c>
      <c r="C63" s="9" t="s">
        <v>276</v>
      </c>
      <c r="D63" s="9" t="s">
        <v>262</v>
      </c>
      <c r="E63" s="9" t="s">
        <v>16</v>
      </c>
      <c r="F63" s="15" t="s">
        <v>277</v>
      </c>
      <c r="G63" s="9" t="s">
        <v>59</v>
      </c>
      <c r="H63" s="15" t="s">
        <v>446</v>
      </c>
      <c r="I63" s="10" t="s">
        <v>12</v>
      </c>
      <c r="J63" s="17"/>
    </row>
    <row r="64" spans="1:10" ht="347.5" customHeight="1">
      <c r="A64" s="9">
        <v>61</v>
      </c>
      <c r="B64" s="26" t="s">
        <v>236</v>
      </c>
      <c r="C64" s="9" t="s">
        <v>252</v>
      </c>
      <c r="D64" s="9" t="s">
        <v>90</v>
      </c>
      <c r="E64" s="9" t="s">
        <v>208</v>
      </c>
      <c r="F64" s="15" t="s">
        <v>279</v>
      </c>
      <c r="G64" s="9" t="s">
        <v>11</v>
      </c>
      <c r="H64" s="15" t="s">
        <v>280</v>
      </c>
      <c r="I64" s="9" t="s">
        <v>450</v>
      </c>
      <c r="J64" s="9"/>
    </row>
    <row r="65" spans="1:10" ht="323.5" customHeight="1">
      <c r="A65" s="9">
        <v>62</v>
      </c>
      <c r="B65" s="26" t="s">
        <v>237</v>
      </c>
      <c r="C65" s="9" t="s">
        <v>253</v>
      </c>
      <c r="D65" s="9" t="s">
        <v>263</v>
      </c>
      <c r="E65" s="9" t="s">
        <v>207</v>
      </c>
      <c r="F65" s="9" t="s">
        <v>266</v>
      </c>
      <c r="G65" s="9" t="s">
        <v>11</v>
      </c>
      <c r="H65" s="9" t="s">
        <v>268</v>
      </c>
      <c r="I65" s="9" t="s">
        <v>450</v>
      </c>
      <c r="J65" s="9"/>
    </row>
    <row r="66" spans="1:10" ht="335" customHeight="1">
      <c r="A66" s="9">
        <v>63</v>
      </c>
      <c r="B66" s="40" t="s">
        <v>238</v>
      </c>
      <c r="C66" s="9" t="s">
        <v>253</v>
      </c>
      <c r="D66" s="9" t="s">
        <v>263</v>
      </c>
      <c r="E66" s="9" t="s">
        <v>207</v>
      </c>
      <c r="F66" s="9" t="s">
        <v>266</v>
      </c>
      <c r="G66" s="16" t="s">
        <v>11</v>
      </c>
      <c r="H66" s="9" t="s">
        <v>268</v>
      </c>
      <c r="I66" s="9" t="s">
        <v>450</v>
      </c>
      <c r="J66" s="9"/>
    </row>
    <row r="67" spans="1:10" ht="342.5" customHeight="1">
      <c r="A67" s="9">
        <v>64</v>
      </c>
      <c r="B67" s="40" t="s">
        <v>239</v>
      </c>
      <c r="C67" s="9" t="s">
        <v>253</v>
      </c>
      <c r="D67" s="9" t="s">
        <v>263</v>
      </c>
      <c r="E67" s="9" t="s">
        <v>207</v>
      </c>
      <c r="F67" s="9" t="s">
        <v>266</v>
      </c>
      <c r="G67" s="9" t="s">
        <v>11</v>
      </c>
      <c r="H67" s="9" t="s">
        <v>268</v>
      </c>
      <c r="I67" s="9" t="s">
        <v>450</v>
      </c>
      <c r="J67" s="9"/>
    </row>
    <row r="68" spans="1:10" ht="185.5" customHeight="1">
      <c r="A68" s="9">
        <v>65</v>
      </c>
      <c r="B68" s="40" t="s">
        <v>240</v>
      </c>
      <c r="C68" s="9" t="s">
        <v>254</v>
      </c>
      <c r="D68" s="9" t="s">
        <v>263</v>
      </c>
      <c r="E68" s="9" t="s">
        <v>73</v>
      </c>
      <c r="F68" s="9" t="s">
        <v>416</v>
      </c>
      <c r="G68" s="9" t="s">
        <v>59</v>
      </c>
      <c r="H68" s="9" t="s">
        <v>281</v>
      </c>
      <c r="I68" s="9" t="s">
        <v>12</v>
      </c>
      <c r="J68" s="9"/>
    </row>
    <row r="69" spans="1:10" ht="343.5" customHeight="1">
      <c r="A69" s="9">
        <v>66</v>
      </c>
      <c r="B69" s="40" t="s">
        <v>241</v>
      </c>
      <c r="C69" s="9" t="s">
        <v>255</v>
      </c>
      <c r="D69" s="9" t="s">
        <v>263</v>
      </c>
      <c r="E69" s="9" t="s">
        <v>73</v>
      </c>
      <c r="F69" s="9" t="s">
        <v>447</v>
      </c>
      <c r="G69" s="9" t="s">
        <v>59</v>
      </c>
      <c r="H69" s="9" t="s">
        <v>400</v>
      </c>
      <c r="I69" s="10" t="s">
        <v>12</v>
      </c>
      <c r="J69" s="9"/>
    </row>
    <row r="70" spans="1:10" ht="207" customHeight="1">
      <c r="A70" s="9">
        <v>67</v>
      </c>
      <c r="B70" s="40" t="s">
        <v>242</v>
      </c>
      <c r="C70" s="9" t="s">
        <v>256</v>
      </c>
      <c r="D70" s="9" t="s">
        <v>263</v>
      </c>
      <c r="E70" s="9" t="s">
        <v>207</v>
      </c>
      <c r="F70" s="9" t="s">
        <v>282</v>
      </c>
      <c r="G70" s="9" t="s">
        <v>59</v>
      </c>
      <c r="H70" s="9" t="s">
        <v>283</v>
      </c>
      <c r="I70" s="18" t="s">
        <v>12</v>
      </c>
      <c r="J70" s="9"/>
    </row>
    <row r="71" spans="1:10" ht="203.5" customHeight="1">
      <c r="A71" s="37">
        <v>68</v>
      </c>
      <c r="B71" s="40" t="s">
        <v>243</v>
      </c>
      <c r="C71" s="9" t="s">
        <v>256</v>
      </c>
      <c r="D71" s="9" t="s">
        <v>263</v>
      </c>
      <c r="E71" s="9" t="s">
        <v>207</v>
      </c>
      <c r="F71" s="9" t="s">
        <v>282</v>
      </c>
      <c r="G71" s="9" t="s">
        <v>59</v>
      </c>
      <c r="H71" s="9" t="s">
        <v>283</v>
      </c>
      <c r="I71" s="9" t="s">
        <v>12</v>
      </c>
      <c r="J71" s="9"/>
    </row>
    <row r="72" spans="1:10" ht="231.5" customHeight="1">
      <c r="A72" s="9">
        <v>69</v>
      </c>
      <c r="B72" s="40" t="s">
        <v>244</v>
      </c>
      <c r="C72" s="9" t="s">
        <v>284</v>
      </c>
      <c r="D72" s="9" t="s">
        <v>408</v>
      </c>
      <c r="E72" s="9" t="s">
        <v>264</v>
      </c>
      <c r="F72" s="9" t="s">
        <v>285</v>
      </c>
      <c r="G72" s="9" t="s">
        <v>11</v>
      </c>
      <c r="H72" s="9" t="s">
        <v>286</v>
      </c>
      <c r="I72" s="9" t="s">
        <v>12</v>
      </c>
      <c r="J72" s="9"/>
    </row>
    <row r="73" spans="1:10" ht="183.5" customHeight="1">
      <c r="A73" s="9">
        <v>70</v>
      </c>
      <c r="B73" s="40" t="s">
        <v>245</v>
      </c>
      <c r="C73" s="9" t="s">
        <v>257</v>
      </c>
      <c r="D73" s="9" t="s">
        <v>263</v>
      </c>
      <c r="E73" s="9" t="s">
        <v>93</v>
      </c>
      <c r="F73" s="9" t="s">
        <v>267</v>
      </c>
      <c r="G73" s="9" t="s">
        <v>59</v>
      </c>
      <c r="H73" s="9" t="s">
        <v>287</v>
      </c>
      <c r="I73" s="10" t="s">
        <v>12</v>
      </c>
      <c r="J73" s="9"/>
    </row>
    <row r="74" spans="1:10" ht="102.5" customHeight="1">
      <c r="A74" s="9">
        <v>71</v>
      </c>
      <c r="B74" s="40" t="s">
        <v>246</v>
      </c>
      <c r="C74" s="9" t="s">
        <v>258</v>
      </c>
      <c r="D74" s="9" t="s">
        <v>263</v>
      </c>
      <c r="E74" s="9" t="s">
        <v>16</v>
      </c>
      <c r="F74" s="9" t="s">
        <v>288</v>
      </c>
      <c r="G74" s="9" t="s">
        <v>59</v>
      </c>
      <c r="H74" s="9" t="s">
        <v>289</v>
      </c>
      <c r="I74" s="10" t="s">
        <v>12</v>
      </c>
      <c r="J74" s="9"/>
    </row>
    <row r="75" spans="1:10" ht="156.5" customHeight="1">
      <c r="A75" s="9">
        <v>72</v>
      </c>
      <c r="B75" s="40" t="s">
        <v>247</v>
      </c>
      <c r="C75" s="19" t="s">
        <v>259</v>
      </c>
      <c r="D75" s="19" t="s">
        <v>262</v>
      </c>
      <c r="E75" s="19" t="s">
        <v>57</v>
      </c>
      <c r="F75" s="9" t="s">
        <v>413</v>
      </c>
      <c r="G75" s="9" t="s">
        <v>14</v>
      </c>
      <c r="H75" s="9" t="s">
        <v>399</v>
      </c>
      <c r="I75" s="9" t="s">
        <v>12</v>
      </c>
      <c r="J75" s="9"/>
    </row>
    <row r="76" spans="1:10" ht="129" customHeight="1">
      <c r="A76" s="9">
        <v>73</v>
      </c>
      <c r="B76" s="40" t="s">
        <v>248</v>
      </c>
      <c r="C76" s="9" t="s">
        <v>260</v>
      </c>
      <c r="D76" s="9" t="s">
        <v>263</v>
      </c>
      <c r="E76" s="9" t="s">
        <v>57</v>
      </c>
      <c r="F76" s="9" t="s">
        <v>290</v>
      </c>
      <c r="G76" s="9" t="s">
        <v>11</v>
      </c>
      <c r="H76" s="9" t="s">
        <v>291</v>
      </c>
      <c r="I76" s="9" t="s">
        <v>450</v>
      </c>
      <c r="J76" s="9"/>
    </row>
    <row r="77" spans="1:10" ht="116.5" customHeight="1">
      <c r="A77" s="9">
        <v>74</v>
      </c>
      <c r="B77" s="40" t="s">
        <v>296</v>
      </c>
      <c r="C77" s="9" t="s">
        <v>299</v>
      </c>
      <c r="D77" s="9" t="s">
        <v>89</v>
      </c>
      <c r="E77" s="9" t="s">
        <v>209</v>
      </c>
      <c r="F77" s="9" t="s">
        <v>301</v>
      </c>
      <c r="G77" s="9" t="s">
        <v>11</v>
      </c>
      <c r="H77" s="9" t="s">
        <v>302</v>
      </c>
      <c r="I77" s="9" t="s">
        <v>12</v>
      </c>
      <c r="J77" s="9"/>
    </row>
    <row r="78" spans="1:10" ht="166" customHeight="1">
      <c r="A78" s="9">
        <v>75</v>
      </c>
      <c r="B78" s="40" t="s">
        <v>297</v>
      </c>
      <c r="C78" s="9" t="s">
        <v>300</v>
      </c>
      <c r="D78" s="9" t="s">
        <v>165</v>
      </c>
      <c r="E78" s="9" t="s">
        <v>209</v>
      </c>
      <c r="F78" s="9" t="s">
        <v>414</v>
      </c>
      <c r="G78" s="9" t="s">
        <v>59</v>
      </c>
      <c r="H78" s="9" t="s">
        <v>303</v>
      </c>
      <c r="I78" s="9" t="s">
        <v>12</v>
      </c>
      <c r="J78" s="9"/>
    </row>
    <row r="79" spans="1:10" ht="270.5" customHeight="1">
      <c r="A79" s="9">
        <v>76</v>
      </c>
      <c r="B79" s="40" t="s">
        <v>298</v>
      </c>
      <c r="C79" s="19" t="s">
        <v>304</v>
      </c>
      <c r="D79" s="19" t="s">
        <v>262</v>
      </c>
      <c r="E79" s="19" t="s">
        <v>93</v>
      </c>
      <c r="F79" s="9" t="s">
        <v>305</v>
      </c>
      <c r="G79" s="9" t="s">
        <v>59</v>
      </c>
      <c r="H79" s="9" t="s">
        <v>407</v>
      </c>
      <c r="I79" s="9" t="s">
        <v>12</v>
      </c>
      <c r="J79" s="9"/>
    </row>
    <row r="80" spans="1:10" ht="101.5" customHeight="1">
      <c r="A80" s="9">
        <v>77</v>
      </c>
      <c r="B80" s="40" t="s">
        <v>318</v>
      </c>
      <c r="C80" s="19" t="s">
        <v>328</v>
      </c>
      <c r="D80" s="19" t="s">
        <v>127</v>
      </c>
      <c r="E80" s="19" t="s">
        <v>15</v>
      </c>
      <c r="F80" s="9" t="s">
        <v>339</v>
      </c>
      <c r="G80" s="9" t="s">
        <v>11</v>
      </c>
      <c r="H80" s="9" t="s">
        <v>441</v>
      </c>
      <c r="I80" s="10" t="s">
        <v>12</v>
      </c>
      <c r="J80" s="9"/>
    </row>
    <row r="81" spans="1:10" ht="205" customHeight="1">
      <c r="A81" s="9">
        <v>78</v>
      </c>
      <c r="B81" s="40" t="s">
        <v>319</v>
      </c>
      <c r="C81" s="19" t="s">
        <v>340</v>
      </c>
      <c r="D81" s="19" t="s">
        <v>126</v>
      </c>
      <c r="E81" s="19" t="s">
        <v>341</v>
      </c>
      <c r="F81" s="9" t="s">
        <v>440</v>
      </c>
      <c r="G81" s="9" t="s">
        <v>11</v>
      </c>
      <c r="H81" s="9" t="s">
        <v>342</v>
      </c>
      <c r="I81" s="10" t="s">
        <v>12</v>
      </c>
      <c r="J81" s="9"/>
    </row>
    <row r="82" spans="1:10" ht="210.5" customHeight="1">
      <c r="A82" s="9">
        <v>79</v>
      </c>
      <c r="B82" s="40" t="s">
        <v>320</v>
      </c>
      <c r="C82" s="19" t="s">
        <v>343</v>
      </c>
      <c r="D82" s="19" t="s">
        <v>126</v>
      </c>
      <c r="E82" s="19" t="s">
        <v>336</v>
      </c>
      <c r="F82" s="9" t="s">
        <v>410</v>
      </c>
      <c r="G82" s="9" t="s">
        <v>11</v>
      </c>
      <c r="H82" s="9" t="s">
        <v>344</v>
      </c>
      <c r="I82" s="9" t="s">
        <v>12</v>
      </c>
      <c r="J82" s="9"/>
    </row>
    <row r="83" spans="1:10" ht="215" customHeight="1">
      <c r="A83" s="9">
        <v>80</v>
      </c>
      <c r="B83" s="26" t="s">
        <v>321</v>
      </c>
      <c r="C83" s="19" t="s">
        <v>329</v>
      </c>
      <c r="D83" s="26" t="s">
        <v>126</v>
      </c>
      <c r="E83" s="26" t="s">
        <v>337</v>
      </c>
      <c r="F83" s="26" t="s">
        <v>401</v>
      </c>
      <c r="G83" s="26" t="s">
        <v>11</v>
      </c>
      <c r="H83" s="26" t="s">
        <v>439</v>
      </c>
      <c r="I83" s="9" t="s">
        <v>450</v>
      </c>
      <c r="J83" s="26"/>
    </row>
    <row r="84" spans="1:10" ht="158" customHeight="1">
      <c r="A84" s="9">
        <v>81</v>
      </c>
      <c r="B84" s="26" t="s">
        <v>322</v>
      </c>
      <c r="C84" s="26" t="s">
        <v>330</v>
      </c>
      <c r="D84" s="26" t="s">
        <v>126</v>
      </c>
      <c r="E84" s="26" t="s">
        <v>57</v>
      </c>
      <c r="F84" s="26" t="s">
        <v>345</v>
      </c>
      <c r="G84" s="9" t="s">
        <v>11</v>
      </c>
      <c r="H84" s="26" t="s">
        <v>346</v>
      </c>
      <c r="I84" s="9" t="s">
        <v>450</v>
      </c>
      <c r="J84" s="26"/>
    </row>
    <row r="85" spans="1:10" ht="193.5" customHeight="1">
      <c r="A85" s="9">
        <v>82</v>
      </c>
      <c r="B85" s="26" t="s">
        <v>323</v>
      </c>
      <c r="C85" s="26" t="s">
        <v>331</v>
      </c>
      <c r="D85" s="26" t="s">
        <v>126</v>
      </c>
      <c r="E85" s="26" t="s">
        <v>133</v>
      </c>
      <c r="F85" s="26" t="s">
        <v>347</v>
      </c>
      <c r="G85" s="9" t="s">
        <v>11</v>
      </c>
      <c r="H85" s="26" t="s">
        <v>348</v>
      </c>
      <c r="I85" s="9" t="s">
        <v>450</v>
      </c>
      <c r="J85" s="26"/>
    </row>
    <row r="86" spans="1:10" ht="286.5" customHeight="1">
      <c r="A86" s="9">
        <v>83</v>
      </c>
      <c r="B86" s="26" t="s">
        <v>324</v>
      </c>
      <c r="C86" s="26" t="s">
        <v>332</v>
      </c>
      <c r="D86" s="26" t="s">
        <v>126</v>
      </c>
      <c r="E86" s="26" t="s">
        <v>338</v>
      </c>
      <c r="F86" s="26" t="s">
        <v>350</v>
      </c>
      <c r="G86" s="26" t="s">
        <v>11</v>
      </c>
      <c r="H86" s="26" t="s">
        <v>349</v>
      </c>
      <c r="I86" s="26" t="s">
        <v>12</v>
      </c>
      <c r="J86" s="26"/>
    </row>
    <row r="87" spans="1:10" ht="171" customHeight="1">
      <c r="A87" s="9">
        <v>84</v>
      </c>
      <c r="B87" s="26" t="s">
        <v>325</v>
      </c>
      <c r="C87" s="26" t="s">
        <v>333</v>
      </c>
      <c r="D87" s="26" t="s">
        <v>89</v>
      </c>
      <c r="E87" s="26" t="s">
        <v>93</v>
      </c>
      <c r="F87" s="26" t="s">
        <v>351</v>
      </c>
      <c r="G87" s="26" t="s">
        <v>11</v>
      </c>
      <c r="H87" s="26" t="s">
        <v>352</v>
      </c>
      <c r="I87" s="9" t="s">
        <v>450</v>
      </c>
      <c r="J87" s="26"/>
    </row>
    <row r="88" spans="1:10" ht="325" customHeight="1">
      <c r="A88" s="9">
        <v>85</v>
      </c>
      <c r="B88" s="26" t="s">
        <v>326</v>
      </c>
      <c r="C88" s="26" t="s">
        <v>334</v>
      </c>
      <c r="D88" s="26" t="s">
        <v>89</v>
      </c>
      <c r="E88" s="26" t="s">
        <v>264</v>
      </c>
      <c r="F88" s="26" t="s">
        <v>353</v>
      </c>
      <c r="G88" s="26" t="s">
        <v>11</v>
      </c>
      <c r="H88" s="26" t="s">
        <v>354</v>
      </c>
      <c r="I88" s="26" t="s">
        <v>12</v>
      </c>
      <c r="J88" s="26"/>
    </row>
    <row r="89" spans="1:10" ht="112" customHeight="1">
      <c r="A89" s="9">
        <v>86</v>
      </c>
      <c r="B89" s="26" t="s">
        <v>327</v>
      </c>
      <c r="C89" s="26" t="s">
        <v>335</v>
      </c>
      <c r="D89" s="26" t="s">
        <v>71</v>
      </c>
      <c r="E89" s="26" t="s">
        <v>73</v>
      </c>
      <c r="F89" s="26" t="s">
        <v>355</v>
      </c>
      <c r="G89" s="9" t="s">
        <v>11</v>
      </c>
      <c r="H89" s="26" t="s">
        <v>418</v>
      </c>
      <c r="I89" s="9" t="s">
        <v>450</v>
      </c>
      <c r="J89" s="26"/>
    </row>
    <row r="90" spans="1:10" ht="141" customHeight="1">
      <c r="A90" s="9">
        <v>87</v>
      </c>
      <c r="B90" s="26" t="s">
        <v>356</v>
      </c>
      <c r="C90" s="26" t="s">
        <v>371</v>
      </c>
      <c r="D90" s="26" t="s">
        <v>126</v>
      </c>
      <c r="E90" s="26" t="s">
        <v>132</v>
      </c>
      <c r="F90" s="26" t="s">
        <v>382</v>
      </c>
      <c r="G90" s="26" t="s">
        <v>11</v>
      </c>
      <c r="H90" s="26" t="s">
        <v>383</v>
      </c>
      <c r="I90" s="9" t="s">
        <v>450</v>
      </c>
      <c r="J90" s="26"/>
    </row>
    <row r="91" spans="1:10" ht="329.5" customHeight="1">
      <c r="A91" s="9">
        <v>88</v>
      </c>
      <c r="B91" s="26" t="s">
        <v>357</v>
      </c>
      <c r="C91" s="26" t="s">
        <v>372</v>
      </c>
      <c r="D91" s="26" t="s">
        <v>126</v>
      </c>
      <c r="E91" s="26" t="s">
        <v>210</v>
      </c>
      <c r="F91" s="26" t="s">
        <v>429</v>
      </c>
      <c r="G91" s="26" t="s">
        <v>11</v>
      </c>
      <c r="H91" s="26" t="s">
        <v>430</v>
      </c>
      <c r="I91" s="9" t="s">
        <v>450</v>
      </c>
      <c r="J91" s="26"/>
    </row>
    <row r="92" spans="1:10" ht="190.5" customHeight="1">
      <c r="A92" s="9">
        <v>89</v>
      </c>
      <c r="B92" s="26" t="s">
        <v>358</v>
      </c>
      <c r="C92" s="26" t="s">
        <v>373</v>
      </c>
      <c r="D92" s="26" t="s">
        <v>261</v>
      </c>
      <c r="E92" s="26" t="s">
        <v>93</v>
      </c>
      <c r="F92" s="26" t="s">
        <v>426</v>
      </c>
      <c r="G92" s="26" t="s">
        <v>11</v>
      </c>
      <c r="H92" s="26" t="s">
        <v>424</v>
      </c>
      <c r="I92" s="9" t="s">
        <v>450</v>
      </c>
      <c r="J92" s="26"/>
    </row>
    <row r="93" spans="1:10" ht="190.5" customHeight="1">
      <c r="A93" s="9">
        <v>90</v>
      </c>
      <c r="B93" s="26" t="s">
        <v>359</v>
      </c>
      <c r="C93" s="26" t="s">
        <v>374</v>
      </c>
      <c r="D93" s="26" t="s">
        <v>261</v>
      </c>
      <c r="E93" s="26" t="s">
        <v>93</v>
      </c>
      <c r="F93" s="26" t="s">
        <v>384</v>
      </c>
      <c r="G93" s="9" t="s">
        <v>14</v>
      </c>
      <c r="H93" s="26" t="s">
        <v>385</v>
      </c>
      <c r="I93" s="26" t="s">
        <v>12</v>
      </c>
      <c r="J93" s="26"/>
    </row>
    <row r="94" spans="1:10" ht="338" customHeight="1">
      <c r="A94" s="9">
        <v>91</v>
      </c>
      <c r="B94" s="26" t="s">
        <v>360</v>
      </c>
      <c r="C94" s="26" t="s">
        <v>386</v>
      </c>
      <c r="D94" s="26" t="s">
        <v>409</v>
      </c>
      <c r="E94" s="26" t="s">
        <v>379</v>
      </c>
      <c r="F94" s="26" t="s">
        <v>431</v>
      </c>
      <c r="G94" s="26" t="s">
        <v>11</v>
      </c>
      <c r="H94" s="26" t="s">
        <v>425</v>
      </c>
      <c r="I94" s="9" t="s">
        <v>450</v>
      </c>
      <c r="J94" s="26"/>
    </row>
    <row r="95" spans="1:10" ht="240.5" customHeight="1">
      <c r="A95" s="9">
        <v>91</v>
      </c>
      <c r="B95" s="26" t="s">
        <v>360</v>
      </c>
      <c r="C95" s="26" t="s">
        <v>387</v>
      </c>
      <c r="D95" s="26" t="s">
        <v>409</v>
      </c>
      <c r="E95" s="26" t="s">
        <v>379</v>
      </c>
      <c r="F95" s="26" t="s">
        <v>402</v>
      </c>
      <c r="G95" s="26" t="s">
        <v>11</v>
      </c>
      <c r="H95" s="26" t="s">
        <v>403</v>
      </c>
      <c r="I95" s="9" t="s">
        <v>450</v>
      </c>
      <c r="J95" s="26"/>
    </row>
    <row r="96" spans="1:10" ht="116.5" customHeight="1">
      <c r="A96" s="9">
        <v>92</v>
      </c>
      <c r="B96" s="26" t="s">
        <v>361</v>
      </c>
      <c r="C96" s="26" t="s">
        <v>375</v>
      </c>
      <c r="D96" s="26" t="s">
        <v>89</v>
      </c>
      <c r="E96" s="26" t="s">
        <v>16</v>
      </c>
      <c r="F96" s="26" t="s">
        <v>388</v>
      </c>
      <c r="G96" s="26" t="s">
        <v>14</v>
      </c>
      <c r="H96" s="26" t="s">
        <v>432</v>
      </c>
      <c r="I96" s="9" t="s">
        <v>450</v>
      </c>
      <c r="J96" s="26"/>
    </row>
    <row r="97" spans="1:10" ht="113.5" customHeight="1">
      <c r="A97" s="9">
        <v>93</v>
      </c>
      <c r="B97" s="26" t="s">
        <v>362</v>
      </c>
      <c r="C97" s="26" t="s">
        <v>376</v>
      </c>
      <c r="D97" s="26" t="s">
        <v>89</v>
      </c>
      <c r="E97" s="26" t="s">
        <v>207</v>
      </c>
      <c r="F97" s="26" t="s">
        <v>381</v>
      </c>
      <c r="G97" s="26" t="s">
        <v>14</v>
      </c>
      <c r="H97" s="26" t="s">
        <v>438</v>
      </c>
      <c r="I97" s="10" t="s">
        <v>12</v>
      </c>
      <c r="J97" s="26"/>
    </row>
    <row r="98" spans="1:10" ht="180.5" customHeight="1">
      <c r="A98" s="9">
        <v>94</v>
      </c>
      <c r="B98" s="26" t="s">
        <v>363</v>
      </c>
      <c r="C98" s="26" t="s">
        <v>377</v>
      </c>
      <c r="D98" s="26" t="s">
        <v>165</v>
      </c>
      <c r="E98" s="26" t="s">
        <v>15</v>
      </c>
      <c r="F98" s="26" t="s">
        <v>404</v>
      </c>
      <c r="G98" s="9" t="s">
        <v>11</v>
      </c>
      <c r="H98" s="26" t="s">
        <v>389</v>
      </c>
      <c r="I98" s="10" t="s">
        <v>12</v>
      </c>
      <c r="J98" s="26"/>
    </row>
    <row r="99" spans="1:10" ht="171" customHeight="1">
      <c r="A99" s="9">
        <v>95</v>
      </c>
      <c r="B99" s="26" t="s">
        <v>364</v>
      </c>
      <c r="C99" s="26" t="s">
        <v>377</v>
      </c>
      <c r="D99" s="26" t="s">
        <v>165</v>
      </c>
      <c r="E99" s="26" t="s">
        <v>15</v>
      </c>
      <c r="F99" s="26" t="s">
        <v>404</v>
      </c>
      <c r="G99" s="9" t="s">
        <v>11</v>
      </c>
      <c r="H99" s="26" t="s">
        <v>389</v>
      </c>
      <c r="I99" s="26" t="s">
        <v>12</v>
      </c>
      <c r="J99" s="26"/>
    </row>
    <row r="100" spans="1:10" ht="166" customHeight="1">
      <c r="A100" s="9">
        <v>96</v>
      </c>
      <c r="B100" s="26" t="s">
        <v>365</v>
      </c>
      <c r="C100" s="26" t="s">
        <v>377</v>
      </c>
      <c r="D100" s="26" t="s">
        <v>165</v>
      </c>
      <c r="E100" s="26" t="s">
        <v>15</v>
      </c>
      <c r="F100" s="26" t="s">
        <v>404</v>
      </c>
      <c r="G100" s="9" t="s">
        <v>11</v>
      </c>
      <c r="H100" s="26" t="s">
        <v>389</v>
      </c>
      <c r="I100" s="26" t="s">
        <v>12</v>
      </c>
      <c r="J100" s="26"/>
    </row>
    <row r="101" spans="1:10" ht="171" customHeight="1">
      <c r="A101" s="9">
        <v>97</v>
      </c>
      <c r="B101" s="26" t="s">
        <v>366</v>
      </c>
      <c r="C101" s="26" t="s">
        <v>377</v>
      </c>
      <c r="D101" s="26" t="s">
        <v>165</v>
      </c>
      <c r="E101" s="26" t="s">
        <v>15</v>
      </c>
      <c r="F101" s="26" t="s">
        <v>404</v>
      </c>
      <c r="G101" s="9" t="s">
        <v>11</v>
      </c>
      <c r="H101" s="26" t="s">
        <v>389</v>
      </c>
      <c r="I101" s="10" t="s">
        <v>12</v>
      </c>
      <c r="J101" s="26"/>
    </row>
    <row r="102" spans="1:10" ht="185.5" customHeight="1">
      <c r="A102" s="9">
        <v>98</v>
      </c>
      <c r="B102" s="26" t="s">
        <v>367</v>
      </c>
      <c r="C102" s="26" t="s">
        <v>377</v>
      </c>
      <c r="D102" s="26" t="s">
        <v>165</v>
      </c>
      <c r="E102" s="26" t="s">
        <v>15</v>
      </c>
      <c r="F102" s="26" t="s">
        <v>404</v>
      </c>
      <c r="G102" s="9" t="s">
        <v>11</v>
      </c>
      <c r="H102" s="26" t="s">
        <v>389</v>
      </c>
      <c r="I102" s="26" t="s">
        <v>12</v>
      </c>
      <c r="J102" s="26"/>
    </row>
    <row r="103" spans="1:10" ht="177" customHeight="1">
      <c r="A103" s="9">
        <v>99</v>
      </c>
      <c r="B103" s="26" t="s">
        <v>368</v>
      </c>
      <c r="C103" s="26" t="s">
        <v>377</v>
      </c>
      <c r="D103" s="26" t="s">
        <v>165</v>
      </c>
      <c r="E103" s="26" t="s">
        <v>15</v>
      </c>
      <c r="F103" s="26" t="s">
        <v>404</v>
      </c>
      <c r="G103" s="9" t="s">
        <v>11</v>
      </c>
      <c r="H103" s="26" t="s">
        <v>434</v>
      </c>
      <c r="I103" s="26" t="s">
        <v>12</v>
      </c>
      <c r="J103" s="26"/>
    </row>
    <row r="104" spans="1:10" ht="190" customHeight="1">
      <c r="A104" s="9">
        <v>100</v>
      </c>
      <c r="B104" s="26" t="s">
        <v>369</v>
      </c>
      <c r="C104" s="26" t="s">
        <v>378</v>
      </c>
      <c r="D104" s="26" t="s">
        <v>261</v>
      </c>
      <c r="E104" s="26" t="s">
        <v>380</v>
      </c>
      <c r="F104" s="26" t="s">
        <v>433</v>
      </c>
      <c r="G104" s="26" t="s">
        <v>14</v>
      </c>
      <c r="H104" s="26" t="s">
        <v>435</v>
      </c>
      <c r="I104" s="9" t="s">
        <v>450</v>
      </c>
      <c r="J104" s="26"/>
    </row>
    <row r="105" spans="1:10" ht="276.5" customHeight="1">
      <c r="A105" s="9">
        <v>101</v>
      </c>
      <c r="B105" s="26" t="s">
        <v>370</v>
      </c>
      <c r="C105" s="26" t="s">
        <v>390</v>
      </c>
      <c r="D105" s="26" t="s">
        <v>206</v>
      </c>
      <c r="E105" s="26" t="s">
        <v>16</v>
      </c>
      <c r="F105" s="26" t="s">
        <v>405</v>
      </c>
      <c r="G105" s="9" t="s">
        <v>11</v>
      </c>
      <c r="H105" s="26" t="s">
        <v>406</v>
      </c>
      <c r="I105" s="9" t="s">
        <v>450</v>
      </c>
      <c r="J105" s="26"/>
    </row>
  </sheetData>
  <autoFilter ref="A3:J105">
    <filterColumn colId="6"/>
  </autoFilter>
  <mergeCells count="2">
    <mergeCell ref="A1:J1"/>
    <mergeCell ref="A2:J2"/>
  </mergeCells>
  <phoneticPr fontId="13" type="noConversion"/>
  <conditionalFormatting sqref="C106:D1048576">
    <cfRule type="duplicateValues" dxfId="0" priority="317"/>
  </conditionalFormatting>
  <dataValidations count="2">
    <dataValidation type="list" allowBlank="1" showInputMessage="1" showErrorMessage="1" sqref="G72 G77 G35 G38">
      <formula1>"属实,基本属实,部分属实,不属实"</formula1>
    </dataValidation>
    <dataValidation type="list" allowBlank="1" showInputMessage="1" showErrorMessage="1" sqref="I72 I77:I78">
      <formula1>"未办结,已办结,阶段性办结"</formula1>
    </dataValidation>
  </dataValidations>
  <pageMargins left="0.19685039370078741" right="0.19685039370078741" top="0.19685039370078741" bottom="0.19685039370078741" header="0.31496062992125984" footer="0.31496062992125984"/>
  <pageSetup paperSize="9" scale="86" fitToHeight="0" orientation="landscape" r:id="rId1"/>
</worksheet>
</file>

<file path=xl/worksheets/sheet2.xml><?xml version="1.0" encoding="utf-8"?>
<worksheet xmlns="http://schemas.openxmlformats.org/spreadsheetml/2006/main" xmlns:r="http://schemas.openxmlformats.org/officeDocument/2006/relationships">
  <sheetPr codeName="Sheet2"/>
  <dimension ref="A1"/>
  <sheetViews>
    <sheetView topLeftCell="A23" workbookViewId="0">
      <selection activeCell="D28" sqref="D28:D44"/>
    </sheetView>
  </sheetViews>
  <sheetFormatPr defaultColWidth="9" defaultRowHeight="14"/>
  <cols>
    <col min="4" max="4" width="35.36328125" customWidth="1"/>
    <col min="6" max="8" width="19.36328125" customWidth="1"/>
  </cols>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总表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2020-10-05T06:32:16Z</cp:lastPrinted>
  <dcterms:created xsi:type="dcterms:W3CDTF">2006-09-13T11:21:00Z</dcterms:created>
  <dcterms:modified xsi:type="dcterms:W3CDTF">2020-10-06T03:19:01Z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2052-11.1.0.9926</vt:lpwstr>
  </property>
</Properties>
</file>