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460" windowWidth="19420" windowHeight="11020"/>
  </bookViews>
  <sheets>
    <sheet name="总表" sheetId="2" r:id="rId1"/>
    <sheet name="Sheet1" sheetId="3" r:id="rId2"/>
  </sheets>
  <definedNames>
    <definedName name="_xlnm._FilterDatabase" localSheetId="0" hidden="1">总表!$A$3:$AD$101</definedName>
  </definedNames>
  <calcPr calcId="124519"/>
</workbook>
</file>

<file path=xl/sharedStrings.xml><?xml version="1.0" encoding="utf-8"?>
<sst xmlns="http://schemas.openxmlformats.org/spreadsheetml/2006/main" count="796" uniqueCount="457">
  <si>
    <t>群众信访举报转办和边督边改公开情况一览表</t>
  </si>
  <si>
    <t>序号</t>
  </si>
  <si>
    <t>受理编号</t>
  </si>
  <si>
    <t>交办问题基本情况</t>
  </si>
  <si>
    <t>行政区域</t>
  </si>
  <si>
    <t>污染类型</t>
  </si>
  <si>
    <t>调查核实情况</t>
  </si>
  <si>
    <t>是否属实</t>
  </si>
  <si>
    <t>处理和整改情况</t>
  </si>
  <si>
    <t>是否办结</t>
  </si>
  <si>
    <t>责任人被处理情况</t>
  </si>
  <si>
    <t>属实</t>
  </si>
  <si>
    <t>部分属实</t>
  </si>
  <si>
    <t>已办结</t>
  </si>
  <si>
    <t>土壤</t>
  </si>
  <si>
    <t>河西区</t>
  </si>
  <si>
    <t>噪音,大气</t>
  </si>
  <si>
    <t>河西区宾水南里小区内存在随地大小便现象。</t>
  </si>
  <si>
    <t>D2TJ202009240015</t>
  </si>
  <si>
    <t>针对社区内存在的相关环境卫生和不文明行为问题，社区居委会及社区物业将加大宣传力度，引导居民形成良好的生活方式，同时将借势“创文创卫”、“双万活动”加大社区环境卫生的清理和整治力度，规范物业扫保频次，保障良好的社区卫生环境。
下一步，属地街道加强巡查，发现问题及时处理。</t>
    <phoneticPr fontId="9" type="noConversion"/>
  </si>
  <si>
    <t>X2TJ202009240013</t>
    <phoneticPr fontId="9" type="noConversion"/>
  </si>
  <si>
    <t>河西区气象台路与平山道交口金地平山印小区，五层底商的屋顶上安装了大量的空调室外机（50多台）距居民家较近，暂未使用，举报人预计将来会有噪声和热气扰民。</t>
    <phoneticPr fontId="9" type="noConversion"/>
  </si>
  <si>
    <t>经查，反映问题情况属实。
该项目为津西气2004-166号地块项目，有《津西气2004-166号地块项目环境影响报告表》及天津市河西区行政审批局《关于津西气2004-166号地块项目环境影响报告表审批意见的批复》。该项目于1号楼与5号楼之间底商房顶安装多台空调室外机，距离6楼住户约3米左右。由于水、电管路等配套设施尚未完成，该空调室外机尚未投入使用。</t>
    <phoneticPr fontId="9" type="noConversion"/>
  </si>
  <si>
    <t>针对后期会产生噪音污染问题，河西区生态环境局对该项目负责人进行调查询问，发现空调室外机的设置情况存在建设与审批不相符合的情况，河西区生态环境局对建设单位下达了《对津西气2004-166号地块项目的监管意见》，要求建设单位严格执行环评以及《关于津西气2004-166号地块项目环境影响报告表的审批意见的批复》中对商业空调室外机及其噪声污染防治措施的相关要求，尽快落实好污染防治措施，现该单位已补办环评备案手续。同时严格执行环境保护设施与主体工程“三同时”制度，项目竣工后按规定程序申请办理环境保护验收，验收合格后方可投入使用。目前该项目建设单位已研究制定噪音治理方案，尽快联系施工单位进行安装。 
针对产生热气问题，商户将把设备做好降噪的同时，做好设备散热，保证降噪设施的散热性。
下一步，河西区生态环境局将加大巡查力度，督促该项目落实批复要求，发现违法行为依法处理。</t>
    <phoneticPr fontId="9" type="noConversion"/>
  </si>
  <si>
    <t>南开区天宝路天江格调兰庭小区外西北角处，有一个高压变电站，未办理环保手续，存在辐射污染。</t>
  </si>
  <si>
    <t>河北区胜利路娘娘庙前街一个活动板房（距离铁道十几米，距离居民区不到十米）前面是汽车修理站，后面住环卫工人。每天待修理的车辆和垃圾清运车都在此处停放，周边环境脏乱差。</t>
    <phoneticPr fontId="9" type="noConversion"/>
  </si>
  <si>
    <t>辐射,其他污染</t>
  </si>
  <si>
    <t>大气</t>
  </si>
  <si>
    <t>辐射</t>
  </si>
  <si>
    <t>噪音</t>
  </si>
  <si>
    <t>南开区</t>
  </si>
  <si>
    <t>河北区</t>
  </si>
  <si>
    <t>和平区</t>
  </si>
  <si>
    <t>D2TJ202009240020</t>
  </si>
  <si>
    <t>X2TJ202009240050</t>
  </si>
  <si>
    <t>X2TJ202009240007</t>
  </si>
  <si>
    <t>X2TJ202009240059</t>
  </si>
  <si>
    <t>D2TJ202009240027</t>
  </si>
  <si>
    <t>经查，反映问题情况属实。
河北区胜利路娘娘庙前街的活动板房为大亮汽车维修站，有营业执照，附近堆积汽车维修配件和维修工具，维修站周边停有维修车辆及垃圾转运车，周边环境脏乱。</t>
    <phoneticPr fontId="9" type="noConversion"/>
  </si>
  <si>
    <t>大亮汽车维修站已对其门前进行彻底清理并做好消杀工作，维修车辆有序停放，垃圾清运车停放到远离居民区的指定地点。
下一步，河北区将加大监管力度，发现问题及时处理。</t>
    <phoneticPr fontId="9" type="noConversion"/>
  </si>
  <si>
    <t>河北区涪江南里4号楼5门1楼居民窗外不足30米处有一个垃圾楼，每天晚上和凌晨，倒垃圾的机器轰鸣声噪声扰民，垃圾异味扰民。</t>
    <phoneticPr fontId="9" type="noConversion"/>
  </si>
  <si>
    <t>大气,噪音</t>
  </si>
  <si>
    <t>调整垃圾转运时间为6:00，同时规范作业程序，减小机械声响，作业后立即喷洒除臭剂，消除异味。
下一步，将严格落实生活垃圾转运站保洁管理制度，做到日产日清、站内外干净整洁，以减小对周边居民的影响。</t>
    <phoneticPr fontId="9" type="noConversion"/>
  </si>
  <si>
    <t>D2TJ202009240021</t>
    <phoneticPr fontId="9" type="noConversion"/>
  </si>
  <si>
    <t>河北区增产道重光东里小区，有居民将回收的废品垃圾堆放在19门门口，存在异味污染。</t>
    <phoneticPr fontId="9" type="noConversion"/>
  </si>
  <si>
    <t>土壤,大气</t>
  </si>
  <si>
    <t>经查，反映问题情况属实。
河北区增产道重光东里小区19门附近存在废品堆放现象，存在异味污染。</t>
    <phoneticPr fontId="9" type="noConversion"/>
  </si>
  <si>
    <t>废品已清理，并对周边环境进行了清扫。
下一步，河北区将建立长效管理机制，加大巡查检查力度，发现问题及时处理。</t>
    <phoneticPr fontId="9" type="noConversion"/>
  </si>
  <si>
    <t>已办结</t>
    <phoneticPr fontId="9" type="noConversion"/>
  </si>
  <si>
    <t>河北区宿纬路长润里1号楼1门楼顶，2019年12月被铁塔公司安装了多套通讯设备，举报人怀疑有电磁辐射污染。</t>
    <phoneticPr fontId="9" type="noConversion"/>
  </si>
  <si>
    <t>和平区成都道116号“天津市科学技术委员会”，食堂楼顶的油烟净化器每天早5点到6点开启，噪声污染严重；院北侧办公楼楼顶空调机组运行时存在噪声污染。</t>
    <phoneticPr fontId="9" type="noConversion"/>
  </si>
  <si>
    <t>将加强对该点位的巡查管理，发现问题及时处理。</t>
    <phoneticPr fontId="9" type="noConversion"/>
  </si>
  <si>
    <t>X2TJ202009240029</t>
    <phoneticPr fontId="9" type="noConversion"/>
  </si>
  <si>
    <t>南开区密云路宇翔园小区内有一家烧烤店，经营时排放的烟尘对小区三号楼和七八号楼影响严重；小区底商的“三路烧烤店”营业时直接向小区内排放烟尘。</t>
    <phoneticPr fontId="9" type="noConversion"/>
  </si>
  <si>
    <t>不满意举报件 D2TJ202009120033 “和平区南营门街众诚里小区2栋1门门前，街道毁坏绿地搭盖车棚，影响居民采光。”举报人称毁绿问题未解决。</t>
    <phoneticPr fontId="9" type="noConversion"/>
  </si>
  <si>
    <t>不属实</t>
  </si>
  <si>
    <t>D2TJ202009240002</t>
  </si>
  <si>
    <t>D2TJ202009240040</t>
  </si>
  <si>
    <t>X2TJ202009240009</t>
  </si>
  <si>
    <t>X2TJ202009240049</t>
  </si>
  <si>
    <t>X2TJ202009240046</t>
  </si>
  <si>
    <t>生态</t>
  </si>
  <si>
    <t>其他污染</t>
  </si>
  <si>
    <t>宁河区</t>
  </si>
  <si>
    <t>蓟州区</t>
  </si>
  <si>
    <t>不满意举报件 X2TJ202009030018，举报人称回复的内容与事实不符，回复称铁塔公司未开始施工建设，但7月23日已建设基站地基，8月25日已将信号塔运进来准备安装，当时被居民制止。居民反对原址建塔。</t>
    <phoneticPr fontId="9" type="noConversion"/>
  </si>
  <si>
    <t>中国铁塔股份有限公司天津市分公司承诺在新建基站过程中按时完善相关手续，并在电磁辐射检测达标后，方可正式运行，今后加强基站管理，保证基站正常运行。</t>
    <phoneticPr fontId="9" type="noConversion"/>
  </si>
  <si>
    <t>宁河区苗庄镇南朱庄滨玉线苗庄中学南250米“坤达砖厂”，每天不定时烧煤制砖，排放黑烟，产生扬尘污染。</t>
    <phoneticPr fontId="9" type="noConversion"/>
  </si>
  <si>
    <t>下一步，将加大对该点位的巡查力度，发现问题及时处理。</t>
    <phoneticPr fontId="9" type="noConversion"/>
  </si>
  <si>
    <t>和平区南营门街万全道万全楼1门101住户，反映楼内存在卫生间异味。</t>
    <phoneticPr fontId="9" type="noConversion"/>
  </si>
  <si>
    <t xml:space="preserve">经查，反映问题情况属实。
</t>
    <phoneticPr fontId="9" type="noConversion"/>
  </si>
  <si>
    <t>对万全楼1门居民入户进行宣传，号召居民在日常生活中要养成良好的卫生习惯，产生的垃圾要及时投进垃圾箱桶，并随手盖上桶盖。经常打扫卫生间卫生，最大限度降低异味产生，共同营造整洁的居住环境。并对楼道内进行消毒。
下一步，将加强与居民沟通与巡查，发现问题，及时处理。</t>
    <phoneticPr fontId="9" type="noConversion"/>
  </si>
  <si>
    <t>河北区靖江路环江里附近的一个餐饮店和小区8、9号楼底商的房顶上，存在多处排风口排放异味和烟尘。</t>
    <phoneticPr fontId="9" type="noConversion"/>
  </si>
  <si>
    <t xml:space="preserve">经查，反映问题情况属实。
河北区靖江路环江里附近有4家餐饮商户，分别为“正阳春鸭子楼”、“大锅炖鱼”、“小河边水煮鱼”和“九块九妈妈菜”，4家餐饮商户均已取得《营业执照》、《食品经营许可证》，《食品经营许可证》均在有效期内。4家商户均已安装油烟净化设备。
环江里底商屋顶共发现排风口6个，涉及上述4家餐饮商户，排风口为油烟净化设备出风口，所有出风口均不朝向环江里社区。现场检查只有“小河边水煮鱼”现场提供了近期合格的油烟检测报告。“正阳春鸭子楼”、“大锅炖鱼”与“九块九妈妈菜”已委托有资质的单位进行油烟检测，检测结果待出具。
</t>
    <phoneticPr fontId="9" type="noConversion"/>
  </si>
  <si>
    <t>蓟州区白涧镇天平庄村有村民刘某经营的加油站，疑为黑加油站，长期有100多辆大货车加油，隔壁有其自己的拆车厂，有两辆流动加油车，白天在西边50米拆车厂放着，夜里一直在加油。</t>
    <phoneticPr fontId="9" type="noConversion"/>
  </si>
  <si>
    <t>经查，反映问题情况部分属实。
反映的加油站实为白涧镇杨家套村村民张某某经营的停车场，场地内两个加油罐及加油机，已于2016年8月由白涧镇政府依法查封。现场调查时，两个废弃油罐罐内无油，加油机油路切断，未见加油迹象。距该点位东侧50米外一处院落，实由河北省承德市隆化县白虎沟乡蛤蟆梁村村民刘某某承包使用，一直经营货车运输，现场停放6辆货车，院落内存放有淘汰的废旧货车零配件，准备卖给废品收购公司，未发现拆车设备，未发现流动加油车。</t>
    <phoneticPr fontId="9" type="noConversion"/>
  </si>
  <si>
    <t xml:space="preserve">该单位已对防尘网进行固定。该厂目前处于停工状态，待工厂复工后，宁河区将加强监管，发现问题依法严肃处理。
</t>
    <phoneticPr fontId="9" type="noConversion"/>
  </si>
  <si>
    <t>河东区海河金茂府小区旁的老热电厂在挖掘厂区土地时，泥土颜色呈深黑色而且厂区内散发刺鼻气味，类似油污味道，举报人怀疑老热电厂厂房内土地存在污染、担心是否会污染生活用水。</t>
  </si>
  <si>
    <t>经查，反映问题情况属实。</t>
  </si>
  <si>
    <t>要求企业负责人增加车辆出入冲洗次数和运输期间车速减慢来减少噪音。要求企业加强环保设施的运营维护，保持设施正常运行，合法规范经营。
下一步，加强对该点位巡查监管，发现环境违法行为依法处理。</t>
  </si>
  <si>
    <t>大气,土壤,噪音</t>
  </si>
  <si>
    <t>土壤,噪音</t>
  </si>
  <si>
    <t>土壤,噪音,水</t>
  </si>
  <si>
    <t>大气,土壤,水</t>
  </si>
  <si>
    <t>大气,水</t>
  </si>
  <si>
    <t>大气,噪音,生态</t>
  </si>
  <si>
    <t>河东区</t>
  </si>
  <si>
    <t>静海区</t>
  </si>
  <si>
    <t>北辰区</t>
  </si>
  <si>
    <t>D2TJ202009240001</t>
  </si>
  <si>
    <t>D2TJ202009240024</t>
  </si>
  <si>
    <t>X2TJ202009240014</t>
  </si>
  <si>
    <t>X2TJ202009240048</t>
  </si>
  <si>
    <t>X2TJ202009240035</t>
  </si>
  <si>
    <t>X2TJ202009240051</t>
  </si>
  <si>
    <t>X2TJ202009240052</t>
  </si>
  <si>
    <t>X2TJ202009240053</t>
  </si>
  <si>
    <t>X2TJ202009240054</t>
  </si>
  <si>
    <t>X2TJ202009240057</t>
  </si>
  <si>
    <t>X2TJ202009240058</t>
  </si>
  <si>
    <t>D2TJ202009240007</t>
  </si>
  <si>
    <t>X2TJ202009240055</t>
  </si>
  <si>
    <t>X2TJ202009240022</t>
  </si>
  <si>
    <t>D2TJ202009240022</t>
  </si>
  <si>
    <t>河西区福盛花园小区2号楼8门7楼楼道堆积各种杂物垃圾。</t>
    <phoneticPr fontId="9" type="noConversion"/>
  </si>
  <si>
    <t xml:space="preserve">针对楼道堆放杂物的问题，属地街道向该居民进行了《天津市文明行为促进条例》的宣传教育，该处居民已自行将堆积垃圾进行清理，现已清理完毕。
下一步，属地街道将加大对辖区内社区巡查力度，发现问题及时处理。
</t>
    <phoneticPr fontId="9" type="noConversion"/>
  </si>
  <si>
    <t>河西区平江南道友谊路工商所旁，文玥北里小区28门后侧与友谊路工商所之间的位置堆放杂物无人清理，存在扬尘污染，且有人在此处随地大小便；此通道长期堵塞造成卫生死角，存在垃圾污染；工商所空凋室外机运作时存在噪声污染。</t>
    <phoneticPr fontId="9" type="noConversion"/>
  </si>
  <si>
    <t xml:space="preserve">经查，反映问题情况属实。
平江南道友谊路工商所旁，文玥北里小区28门后侧与友谊路工商所之间确有堆放的杂物及堵塞通道现象，存在卫生死角和垃圾污染的问题。河西区生态环境局对该点位空调室外机进行了噪声监测，结果达标。
</t>
    <phoneticPr fontId="9" type="noConversion"/>
  </si>
  <si>
    <t>河西区九江路与绍兴道交口拆迁工地内钉子户收容废品回收人员，工地内被堆放大量生活垃圾和建筑垃圾，同时夜间进行废品倒运，噪声扰民。</t>
    <phoneticPr fontId="9" type="noConversion"/>
  </si>
  <si>
    <t>经查，反映问题情况属实。
该处确存在垃圾堆放及收容废品回收人员等问题，现场居住户为良友里片拆迁遗留户。近年来，按照相关工作要求，负责该片区拆迁工作的顺源公司加大力度与该户进行沟通协商，力争尽快签订协议，解决拆迁遗留问题，但因该户存在家庭纠纷等原因，始终未能达成一致。</t>
    <phoneticPr fontId="9" type="noConversion"/>
  </si>
  <si>
    <t>X2TJ202009240023</t>
    <phoneticPr fontId="9" type="noConversion"/>
  </si>
  <si>
    <t>河西区尖山街长达公寓有如下几个问题：
1、小区出入大门道路长期有垃圾，无人清扫；
2、附近装饰城的运货车辆依赖小区道路进出，噪声污染严重；
3、附近的天津一商家纺总汇将商城部分面积出租给蓟州菜市场经营，蓟州菜市场又将部分面积转租给餐饮商户。周围餐厨垃圾、屋顶大型排风设备噪声严重扰民；
4、小区内垃圾清运采用物业收集汇总至一起，每日下午由环卫车拉走，造成垃圾污水撒漏，小区路面油污污染严重。</t>
    <phoneticPr fontId="9" type="noConversion"/>
  </si>
  <si>
    <t xml:space="preserve">经查，反映问题情况属实。
</t>
    <phoneticPr fontId="9" type="noConversion"/>
  </si>
  <si>
    <t>河北区宇纬路宇轩里附近的炸油条店铺，从2012年至今每天早上3、4点开始至上午9点以后炸油条，油烟异味扰民。夏天早上该店顾客谈话或争吵噪声扰民。</t>
    <phoneticPr fontId="9" type="noConversion"/>
  </si>
  <si>
    <t>经查，反映问题情况属实。
该商户为天津市河北区刘某某早点铺，已取得《营业执照》、《食品摊贩备案证明》，《食品摊贩备案证明》在有效期内。
该商户已安装油烟净化设施，现场未能提供近期合格的油烟检测报告和日常清洗记录，顾客就餐时有谈话及喧哗现象。
该商户已联系有资质的单位进行油烟排放检测，检测结果待出具。</t>
    <phoneticPr fontId="9" type="noConversion"/>
  </si>
  <si>
    <t xml:space="preserve">该单位已对油烟净化设备进行清洗。待10月15日油烟检测结果出具后，河北区将根据油烟检测结果做出相应处理。商户将在经营中提醒顾客禁止大声喧哗并张贴提示标语。
下一步，河北区将加强监管，督促商户经营中正常使用油烟净化设施，做好设备清洗维护并建立台账，发现问题及时处理。             </t>
    <phoneticPr fontId="9" type="noConversion"/>
  </si>
  <si>
    <t>蓟州区马伸桥镇石庄子村北2019年建的“永建搅拌站”，2017年6月被环保督察组依法取缔。现又恢复生产，长期提供镇政府修道所用混凝土，有时作业到凌晨，夜间运输砂石料，扬尘、噪声扰民。举报人质疑其没有环评手续。</t>
    <phoneticPr fontId="9" type="noConversion"/>
  </si>
  <si>
    <t>大气,其他污染,噪音</t>
  </si>
  <si>
    <t>河东区第六大道陆典庭院四号楼一楼麻将馆，每天通宵营业，麻将机运行和客人喧哗噪声扰民。</t>
    <phoneticPr fontId="9" type="noConversion"/>
  </si>
  <si>
    <t>经查，反映问题情况属实。
该棋牌室注册日期为2018年07月31日，经营范围为棋牌服务，营业时间每天上午10时至晚上22时。</t>
    <phoneticPr fontId="9" type="noConversion"/>
  </si>
  <si>
    <t>河东区职能部门已对棋牌室经营者进行宣传教育，告知其规范营业时间，在营业期间减少喧哗，杜绝噪声扰民现象，如果发现有扰民的情况，将依法进行处理。
下一步，河东区属地街道及相关职能部门将加强对该点位的巡查力度，发现问题，依法依规严格处理。</t>
    <phoneticPr fontId="9" type="noConversion"/>
  </si>
  <si>
    <t>经查，反映问题情况属实。 
该项目南北中三个地块除保留的1#厂房所在区域未做场地环境调查与风险评估外，其余已全部完成了土壤修复工作，修复效果评估报告已通过了专家评审。现场核查时，中地块正在进行土石方施工，挖掘出的泥土中局部有少量泥土呈黑色（此地段土壤已完成修复）。施工现场的异味源自于正在进行的垫层、防水、基础底板施工（防水材料为SBS防水卷材）。经对该点位进行异味检测，结果达标。
根据《天津第一热电厂场地环境调查与风险评估报告》显示，地下水常规检测达标。</t>
    <phoneticPr fontId="9" type="noConversion"/>
  </si>
  <si>
    <t>河东区新环路上（新环路和华捷道交口附近），有十几辆早餐车长期在此经营，每天早上不到5点开始，处理食材和收款到账提示音等噪声、油烟异味扰民，影响附近裕阳花园和巨福新园居民的正常生活。</t>
    <phoneticPr fontId="9" type="noConversion"/>
  </si>
  <si>
    <t>经查，反映问题情况属实。 
河东区新环路上（新环路和华捷道交口附近）共有13辆早餐车，均经河东区商务委批准后开设。</t>
    <phoneticPr fontId="9" type="noConversion"/>
  </si>
  <si>
    <t>1、早餐车商户已承诺改变业态，营业品类中不再含有油炸类食物。
2、属地街道已对早餐车商户提出整改要求，早上6点之前不得营业，收款到账提示不得使用扩音器。  
目前，该点位早餐车正在整改中，将于2020年10月15日前整改完毕。下一步，河东区将加大巡查力度，发现问题及时处理。</t>
    <phoneticPr fontId="9" type="noConversion"/>
  </si>
  <si>
    <t>河东区金湾花园26号楼前多次发生污水外溢，异味扰民。</t>
  </si>
  <si>
    <t>经查，反映问题情况属实</t>
    <phoneticPr fontId="9" type="noConversion"/>
  </si>
  <si>
    <t>属地街道已对金湾花园污水管道进行疏通，现已整改完毕。
下一步属地街道将加强巡查，发现问题及时处理。</t>
    <phoneticPr fontId="9" type="noConversion"/>
  </si>
  <si>
    <t>河东区中山门二号路和睦西里3号楼1门小区配电室、配电房未按照国家规定设置，距离居民建筑较近，多年来电磁辐射污染严重，影响附近居民身体健康。</t>
    <phoneticPr fontId="9" type="noConversion"/>
  </si>
  <si>
    <t>关于配电房未按国家规定设置问题，属地街道已向河东区规划部门和国家电网天津城东供电分公司分别过函，要求其2020年10月15日前提供设置该配电室的相关审批文件，如不能提供，将依法依规进行处理。
下一步河东区相关部门将加强对该点位的日常监管。</t>
    <phoneticPr fontId="9" type="noConversion"/>
  </si>
  <si>
    <t>河东区唐家口街中心里2号楼2门底商，有两家洗车房将气泵安装在一楼楼顶，紧贴二楼地板，噪声和振动扰民。</t>
  </si>
  <si>
    <t>经查，反映问题情况属实。 
接此件后，河东区属职能部门第一时间对反映点位进行核实。现场确有噪音和振动扰民现象。</t>
    <phoneticPr fontId="9" type="noConversion"/>
  </si>
  <si>
    <t>不满意举报件 D2TJ202009130019 “静海区中旺镇西湾河村东部的原砖瓦厂现为镀锌厂，该厂现已停产，但是工厂内部的废渣废料没有及时清理，存在污染；西湾河村东北部被废弃液化气站南侧的耕地上有人搭建集装箱，用于收购废品，产生异味。”举报人对公示结果有以下两点疑问：1、举报人现场核实镀锌厂周边并无污水处理站，要求核查污水处理站的具体位置；2、公示中液化气站南侧的耕地已变为其他草地，举报人对土地性质发生改变不认可，要求公示确权文件。并反映以下两个问题：1、村东北部废弃液化气站南侧、废品站北侧堆积大量废弃建筑设备未清理；2、村北205国道废弃道班房屋北侧的可耕地被村民倒卖，并在耕地上填土搭建集装箱。</t>
    <phoneticPr fontId="9" type="noConversion"/>
  </si>
  <si>
    <t>经查，反映问题情况部分属实。
1、经查，镀锌厂污水处理设施位于该公司院内南侧拔丝车间内。
2、西湾河村废弃液化气站南侧的地块位于该村东北侧、205国道东侧，现状地类性质为其他草地。该宗地在2009年全国第二次土地调查中，按照《第二次全国土地调查技术规程》等有关规定，确定地类为其他草地。
3、2020年9月25日现场检查时，西湾河村东北部废弃液化气站南侧、废品站北侧点位堆放废品、集装箱和废弃的建筑设备，其中废品正在清理中。
4、2020年9月25日现场检查时，道班房屋北侧点位搭建有集装箱。经查，道班房屋北侧搭建集装箱所占地块的地类为建设用地和设施农用地；填土部分地类为坑塘水面。该宗地在2009年全国第二次土地调查中按照《第二次全国土地调查技术规程》等有关规定，确定的土地利用现状地类为坑塘水面、设施农用地、建设用地。2020年1月1日当事人同西湾河村村委会签订土地租赁协议，不存在倒卖问题。</t>
    <phoneticPr fontId="9" type="noConversion"/>
  </si>
  <si>
    <t>1、针对西湾河村东北部废弃液化气站南侧、废品站北侧点位堆放废品、集装箱和废弃的建筑设备问题，市规划和自然资源局静海分局对当事人下达《责令改正违法行为通知书》，要求其于2020年10月15日前完成整改，恢复土地原状。
2、针对在西湾河村北、原道班房屋北侧堆放集装箱问题，市规划和自然资源局静海分局对当事人下达《责令改正违法行为通知书》，要求其于2020年10月15日前完成整改，恢复土地原状。
下一步，中旺镇政府将督促当事人尽快完成清理。若逾期不清理相关部门将依法追究法律责任。静海区将加强监管力度，并对周边环境进行巡查，发现问题依法处理。</t>
    <phoneticPr fontId="9" type="noConversion"/>
  </si>
  <si>
    <t xml:space="preserve">属地街道已责成管理人员对商户规范管理，经营期间不得叫卖喧哗。要求粮食加工商户采取加装降噪减震垫等措施，现已完成。同时要求做好空调的日常维护，保证正常运行，减少噪音扰民。
</t>
    <phoneticPr fontId="9" type="noConversion"/>
  </si>
  <si>
    <t>已办结</t>
    <phoneticPr fontId="9" type="noConversion"/>
  </si>
  <si>
    <t>X2TJ202009240002</t>
    <phoneticPr fontId="9" type="noConversion"/>
  </si>
  <si>
    <t>河西区科艺里6号楼居民，对于即将建设的地铁八号线工程有以下疑虑：
1、地铁出站口和出气口距居民楼过于近，将来排放的大量废气，会污染居民生活环境；
2、对后续施工中将会产生大量粉尘、噪声污染存在疑虑；
3、预计将来地铁运营后产生的大量人流噪声和地铁运行噪声污染，担心影响生活；
4、现划分的区域功能不明确，担心绿地会被破坏后建停车场。</t>
    <phoneticPr fontId="9" type="noConversion"/>
  </si>
  <si>
    <t>北辰区北辰道1000号天房景悦府盛庭豪景小区，每天清晨4点在晨景路作业的清扫车噪声过大，影响居民正常休息。</t>
    <phoneticPr fontId="9" type="noConversion"/>
  </si>
  <si>
    <t xml:space="preserve">经查，反映问题情况属实。
反映的晨景路由天津龙马恒信环境科技有限公司负责落实夜间道路机扫水洗工作。
</t>
    <phoneticPr fontId="9" type="noConversion"/>
  </si>
  <si>
    <t>属实</t>
    <phoneticPr fontId="9" type="noConversion"/>
  </si>
  <si>
    <t>北辰区已要求作业公司调整作业时间，改为每天早晨6-7点进行机扫水洗作业，避免影响居民正常休息。</t>
    <phoneticPr fontId="9" type="noConversion"/>
  </si>
  <si>
    <t>已办结</t>
    <phoneticPr fontId="9" type="noConversion"/>
  </si>
  <si>
    <t>北辰区万科花园新城铃兰苑1号楼底商“普东街便民食堂”，在用餐时间将油烟排放到小区内，且存在设备噪声污染问题。</t>
    <phoneticPr fontId="9" type="noConversion"/>
  </si>
  <si>
    <r>
      <t xml:space="preserve">针对现场存在废品回收及垃圾堆放问题，属地街道、属地派出所与现住户进行了深入沟通，该住户同意清除废品回收站。随后，顺源公司立即调动人力和工程车辆，在做好降尘措施的前提下，对现场生活垃圾、建筑垃圾及回收站废品进行清理。
目前，河西区住建委已完成该拆迁工地内生活垃圾、建筑垃圾及回收站废品的清运工作，疏散了垃圾回收人员，从源头上杜绝了夜间废品倒运，噪声扰民的现象。
下一步，河西区住建委将继续与该处居住人保持密切接触，力争尽快化解该户拆迁遗留问题，同时随时关注工地现场情况，避免类似事件发生。
</t>
    </r>
    <r>
      <rPr>
        <sz val="10"/>
        <color rgb="FFFF0000"/>
        <rFont val="宋体"/>
        <family val="3"/>
        <charset val="134"/>
        <scheme val="minor"/>
      </rPr>
      <t xml:space="preserve">
</t>
    </r>
    <r>
      <rPr>
        <sz val="10"/>
        <rFont val="宋体"/>
        <family val="3"/>
        <charset val="134"/>
        <scheme val="minor"/>
      </rPr>
      <t xml:space="preserve">
</t>
    </r>
    <phoneticPr fontId="9" type="noConversion"/>
  </si>
  <si>
    <t>经查，反映问题情况部分属实。
永建搅拌站原名为天津市永建混凝土有限公司，位于马伸桥镇石家庄村北100处，主要从事混凝土生产。现具备环保手续。该公司于2013年建成投产,2017年“散乱污”企业整治工作中确定为原址提升改造类企业，2019年6月通过蓟州区相关职能部门联合验收，恢复生产。建有混凝土生产线2条，配套建有8套除尘设备和密闭的生产车间。物料处理、输送、装卸、储存等环节均在密闭车间进行，厂区路面已硬化，车辆出入配有冲洗设备。现场检查时该公司正在生产，污染防治设施正在运行，路面无明显积尘，运输过程有噪声产生。近期经第三方检测机构对厂区噪声进行检测，结果达标。经调阅企业生产记录、查看企业厂区监控，未发现该公司夜间运输砂石料和生产行为。</t>
    <phoneticPr fontId="9" type="noConversion"/>
  </si>
  <si>
    <t xml:space="preserve">经查，反映问题情况属实。
1、经核实，规划的地铁风亭、出入口距离居民楼最近部位约19m，车站设备区设计均已考虑设置消声器及空气净化设备，保证气体排放符合相关规定要求。地铁车站施工前设计已综合考虑环境影响，并经过环境影响评价、报相关部门进行审核。
2、地铁施工严格按照住建部关于建筑工地扬尘治理规定执行，易产生粉尘的作业均采用湿法作业、采用水车及雾炮进行降尘，散体材料及裸露土方均采用绿网覆盖；施工过程中，严格执行噪声污染防治规定，将易产生噪音的施工合理安排施工时段，避开周边居民休息时间；施工场地设置噪声、粉尘监控设施，实时进行粉尘及噪声监控。
3、规划地铁出入口、进出站口设置在靠解放南路一侧，尽量避免进出站人流噪音影响周边小区居民；地铁行车线路轨道位于地下约23m位置，设计时已考虑轨道敷设减震措施，减少行车振动对周边的影响。
4、地铁施工过程中临时迁移部分绿化，待地铁施工完成后进行绿化原状恢复。8号线规划土城站西北出入口在拆迁房屋南侧局部设置自行车停车场，出入口建设完成后，周边均进行原貌恢复。
</t>
    <phoneticPr fontId="9" type="noConversion"/>
  </si>
  <si>
    <t>下一步，河西区住建委将严格履行职能职责，加强对施工工地的巡查巡视力度，全面强化安全施工监管和扬尘污染治理管控工作。同时做好宣传沟通工作，及时协调地铁建设单位与居民沟通对接，积极回应群众诉求，助推地铁建设和百姓利益的双胜双赢。</t>
    <phoneticPr fontId="9" type="noConversion"/>
  </si>
  <si>
    <t>西青区杨柳青镇壹街染整厂西侧的天津市金顺德预应力材料有限公司反映：西青区杨柳青镇政府违法违规对该公司关停、断电。</t>
    <phoneticPr fontId="9" type="noConversion"/>
  </si>
  <si>
    <t>西青区中北镇的一个大型居民小区有很多一楼住户自打机井，安装了功率很大的水泵，使用时声音很大；有的住户经常用地下水冲洗小院，举报人认为该种行为和私自打机井都违规。</t>
    <phoneticPr fontId="9" type="noConversion"/>
  </si>
  <si>
    <t>西青区李七庄街卫津南路与津涞道交口滨湖医院旁的电业楼小区。西青卫生局在该小区旁建了石氏中医医院，环评手续造假；医院中央空调运行时噪声巨大影响居民生活。</t>
    <phoneticPr fontId="9" type="noConversion"/>
  </si>
  <si>
    <t>西青区李七庄街于台村俊城御墅小区拆迁过程中噪声和扬尘污染严重，压坏小区绿化树木，将毁坏的树木堆放在未拆除的楼栋和大坑内。</t>
    <phoneticPr fontId="9" type="noConversion"/>
  </si>
  <si>
    <t>水,其他污染</t>
  </si>
  <si>
    <t>土壤,大气,噪音</t>
  </si>
  <si>
    <t>土壤,水</t>
  </si>
  <si>
    <t>噪音,水</t>
  </si>
  <si>
    <t>噪音,其他污染</t>
  </si>
  <si>
    <t>西青区</t>
  </si>
  <si>
    <t>X2TJ202009240030</t>
  </si>
  <si>
    <t>D2TJ202009240028</t>
  </si>
  <si>
    <t>X2TJ202009240056</t>
  </si>
  <si>
    <t>X2TJ202009240034</t>
  </si>
  <si>
    <t>X2TJ202009240063</t>
  </si>
  <si>
    <t>X2TJ202009240062</t>
  </si>
  <si>
    <t>X2TJ202009240015</t>
  </si>
  <si>
    <t>D2TJ202009240005</t>
  </si>
  <si>
    <t>河东区大直沽中路宫前园小区11号楼地下室被隔断，其中一间经营废品回收，在11号楼墙角堆放杂物垃圾，异味污染严重；
另一间用于乐队演奏练习，存在噪声污染问题。</t>
  </si>
  <si>
    <t>北辰区小淀镇国际当代艺术院10号库“楚门津酿餐饮管理（天津）有限公司”，主要生产啤酒，未办理相关手续，生产废水随意排放。</t>
    <phoneticPr fontId="9" type="noConversion"/>
  </si>
  <si>
    <t>经查，反映问题情况属实。
对达宫前园小区11号楼地下室现场检查时，未发现废品堆放，现场未发现经营废品回收。11号楼墙角未发现杂物和垃圾。另一间地下室偶尔有乐队在此合练的情况。</t>
    <phoneticPr fontId="9" type="noConversion"/>
  </si>
  <si>
    <t>蓟州区马伸桥镇伯王庄村村南原有一砖厂，砖厂在村里挖出了一个长宽约300米，深度约为20米的积水大坑，从2013年开始坑内被填埋了附近四个乡镇的生活垃圾，填埋垃圾总量约十几万方，此坑未做任何防渗处理，严重污染了伯王庄村及周边村庄的地下水，至今垃圾也未被清除。</t>
    <phoneticPr fontId="9" type="noConversion"/>
  </si>
  <si>
    <t xml:space="preserve">经查，反映问题情况部分属实。
反映的村庄里未见长宽约300米，深度约为20米的积水大坑。该村南曾有一砖厂，为原蓟县金城新型建筑材料厂，建于1992年，由伯王庄村集体经营，2012年承包给本村村民经营，多年来砖厂取土生产形成一个大坑，占地约6亩、深10米。2014年初停止了对大坑的无序取土行为。2014年秋该村将村庄环境综合整治清理出的杂草、落叶及少量生活垃圾倒入坑内，属地街镇发现后立即派人对坑内垃圾进行了分类筛选，将生活垃圾统一运送至蓟州区垃圾焚烧厂。2017年4月砖厂被取缔，2018年9月完成了砖窑和砖厂房屋的拆除工作，将拆除后的建筑垃圾及砖坯填埋到坑内，平整后进行了覆土。现场检查时，地面长满了杂草，已初步具备了耕种条件，未发现填埋生活垃圾痕迹，不存在污染周边村庄地下水情况。
</t>
    <phoneticPr fontId="9" type="noConversion"/>
  </si>
  <si>
    <t>下一步，将加强监管，发现问题及时处理。</t>
    <phoneticPr fontId="9" type="noConversion"/>
  </si>
  <si>
    <t>不满意举报件 D2TJ202008310040、D2TJ202009120035。举报人反映：
1、2001年，下仓镇后屯村原村书记房某召集村干部和村民代表（未经选举），开会欺骗说要为村民挖蓄水池用来浇地。相关人员被欺骗在手续上同意签字。实际上房某把原本由村民刘某在1998年前承包的水稻田10亩，挖成大坑取土垫了他自家门市房（原来是8亩大坑），未用于村民浇地；
2、2001年，房某将另一村民刘某承包的地块东侧近7亩耕地违法变成村庄和居民用地。2016年林业局将此地流转后，又硬化了近10亩土地，两处共把原来的责任田毁掉近20亩。</t>
    <phoneticPr fontId="9" type="noConversion"/>
  </si>
  <si>
    <t>下一步，将加强巡查，发现问题依法严肃处理。</t>
    <phoneticPr fontId="9" type="noConversion"/>
  </si>
  <si>
    <t>经查，反映问题情况部分属实。
反映点位为天津石氏医院有限公司，该公司6楼楼顶有直燃机和冷却水塔，3楼楼顶有2台空调室外机，以上设备运行时有噪音产生，现场检查时设备均未开启。该单位于2020年9月9日与环评单位签定技术服务合同，目前尚未编制、报批环境影响评价文件。</t>
    <phoneticPr fontId="9" type="noConversion"/>
  </si>
  <si>
    <t>经查，反映问题情况属实。
李七庄街俊城御墅小区正在实施违建别墅拆除。在拆除过程中已安排水车、雾炮进行降尘，并将拆除作业时间安排在早8:30至12:00和下午14:00至18:00两个时间段。同时，由于现场条件限制，拆除过程中确实损害部分树木的情况，损坏的树木已清整集中存放。</t>
    <phoneticPr fontId="9" type="noConversion"/>
  </si>
  <si>
    <t>将进一步加强拆迁过程中的扬尘和噪声管控，继续严格落实喷水降尘工作，严格控制作业时间。拆迁过程中损坏的树木，李七庄街将进行清运，目前已清理完毕。同时将在违建别墅拆除后地块恢复绿化，并在今后的拆除施工过程中提前落实好树木的保护措施。</t>
    <phoneticPr fontId="9" type="noConversion"/>
  </si>
  <si>
    <t>（第26批 2020年9月25日）</t>
    <phoneticPr fontId="9" type="noConversion"/>
  </si>
  <si>
    <t>北辰区小淀镇国际当代艺术院10号库“楚门津酿餐饮管理（天津）有限公司”，主要生产啤酒，未办理相关手续，生产废水随意排放。</t>
  </si>
  <si>
    <t>西青区张家窝镇天津南站枫雅道附近“津门正荣府”和“招商公园1872”两个工程项目，均夜间施工至晚24:00，噪声和扬尘污染严重。</t>
  </si>
  <si>
    <t>南开区万兴街西湖道风荷园小区违建被拆后，砖头瓦块未清理，杂草丛生，小区4号楼、6号楼、7号楼（约20多平米）和13号楼后最为严重，多次反映无果。</t>
  </si>
  <si>
    <t>经查，反映问题情况部分属实。
该单位已取得《营业执照》、《食品经营许可证》，《食品经营许可证》在有效期内。
1、关于民宅商用问题。卫安北里7号楼8门底商的用途为非居住，其搭建夹层用于储藏货物。
2、关于24小时加工问题。关东豆腐经营豆制品销售，不涉及生产加工，现场未发现加工制作豆制品的设备，也未发现生产其他商品的工具。
3、关于噪声异味等问题。未发现排放噪声、热气、异味、油烟的情况。</t>
  </si>
  <si>
    <t xml:space="preserve">经查，反映问题情况属实。
</t>
  </si>
  <si>
    <t>下一步，加强监管，发现问题及时处理。</t>
  </si>
  <si>
    <t>水,土壤</t>
  </si>
  <si>
    <t>水,大气</t>
  </si>
  <si>
    <t>X2TJ202009240031</t>
  </si>
  <si>
    <t>X2TJ202009240032</t>
  </si>
  <si>
    <t>X2TJ202009240036</t>
  </si>
  <si>
    <t>D2TJ202009240006</t>
  </si>
  <si>
    <t>X2TJ202009240041</t>
  </si>
  <si>
    <t>X2TJ202009240045</t>
  </si>
  <si>
    <t>D2TJ202009240004</t>
  </si>
  <si>
    <t>X2TJ202009240001</t>
  </si>
  <si>
    <t>X2TJ202009240042</t>
  </si>
  <si>
    <t>X2TJ202009240024</t>
  </si>
  <si>
    <t>D2TJ202009240016</t>
  </si>
  <si>
    <t>X2TJ202009240011</t>
  </si>
  <si>
    <t>D2TJ202009240041</t>
  </si>
  <si>
    <t>X2TJ202009240012</t>
  </si>
  <si>
    <t>X2TJ202009240026</t>
  </si>
  <si>
    <t>D2TJ202009240038</t>
  </si>
  <si>
    <t>武清区、北辰区</t>
  </si>
  <si>
    <t>滨海新区</t>
  </si>
  <si>
    <t>D2TJ202009240035</t>
    <phoneticPr fontId="9" type="noConversion"/>
  </si>
  <si>
    <t xml:space="preserve">经查，反映问题情况部分属实。
该企业于2019年3月21日取得营业执照，2020年4月18日取得食品生产许可证，但存在未批先建、未验先投违法行为。
该单位未安装污水处理设施，生产废水直接排入市政管网后进入科技园区污水处理厂。已对该单位废水总排口进行取样监测，监测结果达标
</t>
    <phoneticPr fontId="14" type="noConversion"/>
  </si>
  <si>
    <t>北辰区生态环境局已对该公司未批先建、未验先投的违法行为依法立案查处，责令其改正违法行为。该企业自9月11日后未进行生产，正在补办相关手续。</t>
    <phoneticPr fontId="9" type="noConversion"/>
  </si>
  <si>
    <t>滨海新区北塘创业村森林公园附近的基本农田保护区被镇政府非法侵占，不让村民种植，也不予土地确权。</t>
    <phoneticPr fontId="9" type="noConversion"/>
  </si>
  <si>
    <t>滨海新区将加大对辖区内的耕地保护力度，加强日常巡查，确保耕地安全，发现问题及时处理。</t>
    <phoneticPr fontId="9" type="noConversion"/>
  </si>
  <si>
    <t>蓟州区上仓镇东塔庄村本应进行坑塘治理的大坑，村委会未经讨论将坑填埋。</t>
    <phoneticPr fontId="9" type="noConversion"/>
  </si>
  <si>
    <t>经查，反映问题情况部分属实。
该点位为天然形成的坑塘，规划建设中的东塔庄村污水处理集污池占用该坑塘，经相关部门审批，填埋前村委会已召开村民代表大会并讨论通过。</t>
    <phoneticPr fontId="9" type="noConversion"/>
  </si>
  <si>
    <t>经查，反映问题情况部分属实。
1、“吉顺羊汤”已取得《营业执照》、《食品经营许可证》，《食品经营许可证》在有效期内。未办理环境影响评价备案登记。“吉顺羊汤”已安装油烟净化设备，属地部门对其进行了油烟监测，监测结果待出具。“吉顺羊汤”在开启油烟净化设备时会产生噪声，南开区对其进行了噪声监测，监测结果待出具。
2、“南丰路洗车行”已办理《营业执照》。未办理环境影响评价备案登记。“南丰路洗车行”有加压泵设备一台，开启时产生噪声，南开区对其进行了噪声监测，监测结果待出具。</t>
    <phoneticPr fontId="9" type="noConversion"/>
  </si>
  <si>
    <t>1、南开区已要求“吉顺羊汤”于2020年10月4日前完成环境影响登记表备案。待油烟、噪声监测结果出具后，南开区将根据监测结果依法处理。
2、南开区已要求“南丰路洗车行”于2020年10月4日前完成环境影响登记表备案。待噪声监测结果出具后，南开区将根据监测结果依法处理。
下一步，将加强监管，发现问题及时处理。</t>
    <phoneticPr fontId="9" type="noConversion"/>
  </si>
  <si>
    <t>红桥区</t>
    <phoneticPr fontId="9" type="noConversion"/>
  </si>
  <si>
    <t>属实</t>
    <phoneticPr fontId="9" type="noConversion"/>
  </si>
  <si>
    <t xml:space="preserve">已对反映点位内废品、杂物清理完毕。已要求该物业管理单位规范合理使用小院，严禁物业管理单位及个人在小院堆放废品。
下一步，将加强巡查，发现问题及时处理。
</t>
    <phoneticPr fontId="9" type="noConversion"/>
  </si>
  <si>
    <t>已办结</t>
    <phoneticPr fontId="9" type="noConversion"/>
  </si>
  <si>
    <t xml:space="preserve">目前垃圾清运公司已将清运时间调整为凌晨5点以后，并表示今后生活垃圾清运过程中将规范作业，降低音量，避免噪音扰民。
下一步，红桥区将加强巡查，发现问题立即处理。
</t>
    <phoneticPr fontId="9" type="noConversion"/>
  </si>
  <si>
    <t>X2TJ202009240025</t>
    <phoneticPr fontId="9" type="noConversion"/>
  </si>
  <si>
    <t>部分属实</t>
    <phoneticPr fontId="9" type="noConversion"/>
  </si>
  <si>
    <t>现已将纺织四配件厂内堆物堆料清运、苫盖完毕。下一步，将加强巡查，发现问题及时治理。</t>
    <phoneticPr fontId="9" type="noConversion"/>
  </si>
  <si>
    <t>D2TJ202009240008</t>
    <phoneticPr fontId="9" type="noConversion"/>
  </si>
  <si>
    <t>下一步，将进一步做好群众工作，加大小区提升改造的正面宣传力度，赢得群众的广泛支持，同时监督施工单位严格按照旧楼改造方案安排施工，避免施工扰民行为发生。</t>
    <phoneticPr fontId="9" type="noConversion"/>
  </si>
  <si>
    <t>经查，反映问题情况属实。
雅环里11门504室住户曾经饲养过鸽子，已于2020年7月进行了大规模清理。现该住户未饲养鸽子，但是楼下地面遗留了一些鸽子羽毛和鸽粪。</t>
    <phoneticPr fontId="9" type="noConversion"/>
  </si>
  <si>
    <t>属地部门已对雅环里11门504室住户进行宣传教育，要求其今后禁止饲养鸽子，并对楼下地面进行了清洗。今后将加强该社区巡查力度，发现问题及时处理。</t>
    <phoneticPr fontId="9" type="noConversion"/>
  </si>
  <si>
    <t xml:space="preserve">经查，反映问题情况部分属实。
天津格润爱德环保科技有限公司，经营范围包含废旧物资回收、销售，固体废物处理服务（危险废物除外），环保工程的设计、施工。该企业负责提供业务资源、物流渠道资源，本身不从事固体废物的利用及处置工作，无贮存、利用、处置固体废物的设施及场所。格润爱德公司与津AVY890的车辆所有者签署《合作协议书》，委托其运输一般固体废物业务，涉及雪花啤酒、天津膜天膜科技股份有限公司生产过程中产生的一般工业固体废物。自2019年9月至2020年8月，天津格润爱德环保科技有限公司接收天津膜天膜科技股份有限公司产生的一般工业固体废物共计332.4347吨，由牌照为津AVY890的车辆运输至天津市宁河区民胜再生资源回收利用站。2019年1月至2020年8月，自雪花啤酒公司清运垃圾共计90余吨并运至海晶市政环卫公司处置。经调取出厂台账、称重计量数据和民胜再生资源回收利用站、海晶市政环卫公司处置说明等材料，经核对数量一致。调查中尚未发现牌照为津AVY890的车辆随意倾倒工业垃圾的情况。
</t>
    <phoneticPr fontId="9" type="noConversion"/>
  </si>
  <si>
    <t xml:space="preserve">对天津格润爱德环保科技有限公司相关负责人进行了警示谈话，要求该单位守法经营并完善各类内部制度，防范产生相关环境风险。下一步，加强巡查，一旦发现违法行为，将依法查处。
</t>
    <phoneticPr fontId="9" type="noConversion"/>
  </si>
  <si>
    <t>南开区保山道瑞丽园小区的犬只随意在楼间道路和绿地排泄粪便，污染环境。</t>
    <phoneticPr fontId="9" type="noConversion"/>
  </si>
  <si>
    <t>属地部门已约谈瑞丽园小区物业天津渤芮物业有限公司经理，要求其立即组织人员清理动物粪便，同时加强扫保频次，为居民营造干净、整洁的生活环境。小区道路及绿地动物粪便现已清理完毕。
下一步，持续关注此点位，发现问题及时处理。</t>
    <phoneticPr fontId="9" type="noConversion"/>
  </si>
  <si>
    <t>现已将该点位装修渣土清理完毕。下一步，南开区将督促物业保持小区环境卫生，装修渣土及时清理。</t>
    <phoneticPr fontId="9" type="noConversion"/>
  </si>
  <si>
    <t>经查，反映问题情况属实。
三星里小区20栋1门到6门空地的违章建筑未进行规划行政审批，属于违章建筑。部分违建屋顶有堆积生活垃圾现象，有异味污染。</t>
    <phoneticPr fontId="9" type="noConversion"/>
  </si>
  <si>
    <t>1、武清区陈咀镇庞庄子村东第十八支渠，水体黑臭，异味污染严重。
2、北辰区老板娘水产城北侧马路旁的坑，填埋了大量生活垃圾。</t>
    <phoneticPr fontId="9" type="noConversion"/>
  </si>
  <si>
    <t>水,大气,土壤</t>
  </si>
  <si>
    <t>经查，反映问题情况不属实。
反映的北塘创业村森林公园附近不存在基本农田，也未规划基本农田保护区，且原创业村土地已于2007年全部征收为国有土地。不存在反映的基本农田保护区被镇政府非法侵占，不让村民种植，也不予土地确权等问题。</t>
    <phoneticPr fontId="9" type="noConversion"/>
  </si>
  <si>
    <t>蓟州区上仓镇东塔庄村有东、西两个大坑，为历史遗留的两个排水坑：
1、村委会已将东大坑填埋；
2、排污终端设施建在村内西大坑里，存在向坑内排放污水的情况。</t>
    <phoneticPr fontId="9" type="noConversion"/>
  </si>
  <si>
    <t>经查，反映问题情况部分属实。
1、东大坑实为该村东天然形成的坑塘，规划建设中的东塔庄村污水处理集污池占用该坑塘，现场检查时，村东坑塘正在进行基础施工，因工程建设需要，进行了部分填埋。
2、西大坑实为该村西天然形成的坑塘，有自然汇集雨水的生态功能，村内部分雨水排入坑内。该村污水管网工程一体化污水处理站部分占用村西坑塘，现场检查时，村西坑塘正在进行基础施工，因工程建设需要进行了部分填埋，处理站设备尚未安装使用，村内管网尚未建设完成，坑内无水，未见有向坑内排放污水现象。</t>
    <phoneticPr fontId="9" type="noConversion"/>
  </si>
  <si>
    <t>1、东大坑填埋前村委会已召开过村民代表大会并讨论通过。
2、蓟州区属地政府将按照全市厕所革命和农村生活污水治理要求，加快该村污水管网和处理站建设，预计10月31日前工程全部完工，实现“四水”收集，彻底解决农村生活污水问题。同时，坑塘土地平整、清理工作和工程建设同步推进。</t>
    <phoneticPr fontId="9" type="noConversion"/>
  </si>
  <si>
    <t>经查，反映问题情况部分属实。
天津南站枫雅道附近“招商公园1872”和“津门正荣府”两个商品房建设项目，目前正在进行主体施工。前期地下车库施工阶段，混凝土浇筑工程量较大，为确保工程质量需连续进行混凝土浇筑，已按要求提出了混凝土夜间施工申请，取得了准予行政许可决定书，并采取了相应的降噪措施。目前地下车库已基本完工，近期无夜间施工需要。同时通过现场查阅施工日志、调阅施工现场监控视频，近期未发现夜间施工行为。后期如需夜间施工，已要求施工方按照相关规定提前申请夜间施工许可，批准后方可实施。经现场检查，两个施工工地存在局部苫盖不到位，道路洒水清扫不及时情况，确存在扬尘问题。</t>
    <phoneticPr fontId="9" type="noConversion"/>
  </si>
  <si>
    <t>南开区怀仁里小区1号楼1门至4门的8家餐馆，向门前的污水井排放油污，导致污水外溢，异味污染严重。</t>
    <phoneticPr fontId="9" type="noConversion"/>
  </si>
  <si>
    <t>南开区万兴街兴泰公寓南丰路底商“吉顺羊汤”存在油烟和噪音污染，紧邻的“南丰路洗车行”经营时噪声扰民，两家底商均未办理相关手续。</t>
    <phoneticPr fontId="9" type="noConversion"/>
  </si>
  <si>
    <t>南开区卫安北里小区7号楼8门一楼的“关东豆腐”底商，从2019年3月份在屋内搭建二层小楼当做操作间，每天24小时加工制作豆制品，加工过程存在机器噪音、热蒸气和异味等扰民问题。</t>
  </si>
  <si>
    <t>红桥区千禧园东园一进小区靠右手物业办公室平房最后一间有个40平米左右的院子，长期堆放废品及破烂。</t>
    <phoneticPr fontId="9" type="noConversion"/>
  </si>
  <si>
    <t>红桥区弘丽园小区，每天凌晨3点有垃圾清运车运送垃圾，存在噪声扰民。</t>
    <phoneticPr fontId="9" type="noConversion"/>
  </si>
  <si>
    <t>红桥区复兴路加油站对面一个未拆迁的大院内，堆放生活垃圾。2020年9月18日晚至9月21日晚，院内生活垃圾已堆成小山，异味扰民，2020年9月19日晚，有一辆车牌号为津RPT135R的大卡车在院内装卸垃圾。</t>
    <phoneticPr fontId="9" type="noConversion"/>
  </si>
  <si>
    <t>红桥区龙禧园小区14号楼侧面的树木被砍伐，草坪被铲除硬化地面。</t>
    <phoneticPr fontId="9" type="noConversion"/>
  </si>
  <si>
    <t>南开区芥园西道与临潼路交口雅环里小区11门504室居民养的鸽子羽毛漫天，鸽粪遍地，影响环境。</t>
    <phoneticPr fontId="9" type="noConversion"/>
  </si>
  <si>
    <t>滨海新区开发区天门路“天津格润爱德环保科技有限公司”，经营范围无工业垃圾和固废处理项目，且违法承接有关项目。近一年时间该企业随意倾倒工业垃圾，倾倒地址不明，倾倒工业垃圾的车牌号：津AVY890。</t>
    <phoneticPr fontId="9" type="noConversion"/>
  </si>
  <si>
    <t>经查，反映问题情况部分属实。
风荷园小区4号楼、6号楼、7号楼、13号楼确有装修渣土堆放现象，经查上述楼栋4户居民正在装修，将产生的装修渣土临时堆放于此，情况属实。反映的拆违后遗留砖头瓦块未清理，未发现杂草丛生情况。</t>
    <phoneticPr fontId="9" type="noConversion"/>
  </si>
  <si>
    <t>滨海新区三星里小区20栋1门到6门的空地，有住户扩建和搭建违章建筑，建筑顶上堆积生活垃圾，异味污染严重。</t>
  </si>
  <si>
    <t>现已对三星里20栋1到6门违建房顶的生活垃圾进行清理，目前垃圾已清理完毕，不存在异味污染情况。
针对三星里小区20栋1门到6门存在的违建，有关部门决定于10月12日前依法予以拆除。
下一步,将加大对该小区的巡查管控力度，发现问题及时处理。</t>
    <phoneticPr fontId="9" type="noConversion"/>
  </si>
  <si>
    <t>南开区南开大学西南村小区27号楼1楼住户毁坏绿化用于小院开门。</t>
  </si>
  <si>
    <t>下一步，加强巡查监管，发现环境违法行为，依法严厉查处。</t>
  </si>
  <si>
    <t>生态,水</t>
  </si>
  <si>
    <t>水</t>
  </si>
  <si>
    <t>土壤,水,大气</t>
  </si>
  <si>
    <t>D2TJ202009240037</t>
  </si>
  <si>
    <t>D2TJ202009240018</t>
  </si>
  <si>
    <t>X2TJ202009240028</t>
  </si>
  <si>
    <t>D2TJ202009240033</t>
  </si>
  <si>
    <t>X2TJ202009240021</t>
  </si>
  <si>
    <t>D2TJ202009240023</t>
  </si>
  <si>
    <t>D2TJ202009240025</t>
  </si>
  <si>
    <t>X2TJ202009240064</t>
  </si>
  <si>
    <t>D2TJ202009240010</t>
  </si>
  <si>
    <t>X2TJ202009240027</t>
  </si>
  <si>
    <t>D2TJ202009240029</t>
  </si>
  <si>
    <t>D2TJ202009240011</t>
  </si>
  <si>
    <t>X2TJ202009240016</t>
  </si>
  <si>
    <t>D2TJ202009240030</t>
  </si>
  <si>
    <t>D2TJ202009240013</t>
  </si>
  <si>
    <t>津南区</t>
  </si>
  <si>
    <t>经查，反映问题情况属实。
该处绿地为南开大学统一规划的绿化用地，确有绿地植被损坏现象。</t>
    <phoneticPr fontId="9" type="noConversion"/>
  </si>
  <si>
    <t>已对破损绿地开展补植工作。针对院门问题已联系相关部门予以进一步查实，若院门属于居民私开，将依法责令恢复原状，到期未恢复，将依法移交房屋管理部门进行处理，预计于2020年10月15日前完成。</t>
    <phoneticPr fontId="9" type="noConversion"/>
  </si>
  <si>
    <t xml:space="preserve">下一步，河西区生态环境局将加强该单位日常监管，督促商户定期清洗油烟净化设备，减少油烟异味扰民。
</t>
    <phoneticPr fontId="9" type="noConversion"/>
  </si>
  <si>
    <t xml:space="preserve">针对该商户油污排放问题，根据核查情况，建议该商户将现有隔油池井篦更换为密闭式，减少异味散发。目前商户已将隔油池井篦更换为密闭式。
下一步，属地街道将加大巡查力度，督促商户按时清洗净化设备，进一步加大对隔油池及附属排水管道的疏通养护频率，减少污水外溢发生率，为周边小区营造良好居住环境，给周边居民创造安全出行环境。
</t>
    <phoneticPr fontId="9" type="noConversion"/>
  </si>
  <si>
    <t>不满意举报件 D2TJ202009080008 “南开区西营门外大街与临汾路交口处路政施工停滞，导致居民在此丢弃生活垃圾，异味污染严重，持续1年以上。”举报人提出以下问题：1、迁移临汾路北的电闸箱和修路，才能彻底解决垃圾和随地大小便问题。2、施工停滞问题于2021年12月31日前解决，时限过长，要求明确具体施工项目及时间节点。</t>
    <phoneticPr fontId="9" type="noConversion"/>
  </si>
  <si>
    <t>经查，反映问题情况部分属实。
1、现场不存在生活垃圾，未发现有人随地大小便现象。
2、该点位确有施工停滞问题，临汾路（西营门外大街-墙子河西路）及配套管线工程为慧翔职专地块项目配套道路工程，已立项。2018年下半年完成招投标程序，具备进场施工条件，因规划临汾路与西营门外大街交口三个电箱（占压规划临汾路红线）未迁移导致工程至今无法实施。</t>
    <phoneticPr fontId="9" type="noConversion"/>
  </si>
  <si>
    <t>经查，反映问题情况部分属实。
南开二马路与南开三纬路交口确有三家商户，为稻和（天津）餐饮管理有限公司所属早餐车，该类型早餐车具备油炸功能，并配备油烟净化设施，每天在标准时间（5：00-9:00）内经营。</t>
    <phoneticPr fontId="9" type="noConversion"/>
  </si>
  <si>
    <t>属地部门已对稻和餐饮公司及三家早餐车商户提出要求，必须严格按照《南开区早餐车（亭）经营规范管理指导意见》规范经营。三家早餐车商户已作出保证，并签订规范经营保证书。
下一步，加大对该点位的巡查力度，做好相关管理工作。</t>
    <phoneticPr fontId="9" type="noConversion"/>
  </si>
  <si>
    <t>经查，反映问题情况属实。
三星里小区20栋1门到6门空地的违章建筑未进行规划行政审批，属于违章建筑。部分违建屋顶有堆积生活垃圾现象，有异味污染。</t>
    <phoneticPr fontId="9" type="noConversion"/>
  </si>
  <si>
    <t xml:space="preserve">针对三星里小区20栋1门到6门存在的违建，有关部门决定于10月12日前依法予以拆除。2020年9月26日，已对三星里20栋1到6门违建房顶的生活垃圾进行清理并冲刷。目前垃圾已清理完毕，不存在异味污染情况。下一步,将加大对该小区的巡查管控力度，做到及时发现问题并立行立改，确保居民良好宜居的生活环境。
</t>
    <phoneticPr fontId="9" type="noConversion"/>
  </si>
  <si>
    <t xml:space="preserve">下一步，河西区将加强监管，发现问题及时处理
。
</t>
    <phoneticPr fontId="9" type="noConversion"/>
  </si>
  <si>
    <t>经查，反映问题情况属实。
宜宾东里小区17号楼1单元103系“天津市南开区巧工装饰材料销售中心”。现场勘查发现，该商户确在其门前道路上经营洗车业务，洗车过程中产生噪声。</t>
    <phoneticPr fontId="9" type="noConversion"/>
  </si>
  <si>
    <t>属地部门已对该商户进行环保问题宣教，责令其停止占道经营洗车业务，消除噪声污染，并自行清理相关洗车设施。现该点位已整改完毕。
下一步，将加大对该点位的巡查力度，发现问题及时处理。</t>
    <phoneticPr fontId="9" type="noConversion"/>
  </si>
  <si>
    <t>为解决港西新城的异味问题，近几年来滨海新区着力推动异味企业污染治理设施去除效率的提升，降低异味对周边的影响，每年集中精干执法力量多次开展现场执法工作，多次发现环境违法行为并限期企业进行整改，积极开展监督监测工作，增加周边企业监测频次，确保企业稳定达标排放。通过多种举措，港西新城异味问题有所改善，今年6月至今港西新城周边居民反映异味问题已明显好转，信访数量有了明显下降。
下一步，将会继续开展高强度执法工作，尤其是夜间开展不定期突击执法检查，增加现场监测频次，防止企业夜间偷排行为发生，同时针对跨区域污染，开展联合执法行动。与河北省黄骅市生态环境部门开展联合执法，坚决打击区域内的环境违法行为。</t>
    <phoneticPr fontId="9" type="noConversion"/>
  </si>
  <si>
    <t>津南区葛沽镇综合批发市场的蔬菜批发区入口第二条小路右转处，雨水井长期跑冒生活污水，积水严重。举报人称相关部门只是安装了抽水泵，没有彻底解决污水跑冒问题。</t>
    <phoneticPr fontId="9" type="noConversion"/>
  </si>
  <si>
    <t>目前该点位积水已清理完毕。
下一步，津南区属地政府将加强巡查，会同区各相关职能部门继续加大监督检查力度，发现问题及时处理。</t>
    <phoneticPr fontId="9" type="noConversion"/>
  </si>
  <si>
    <t>经查，反映问题情况属实。</t>
    <phoneticPr fontId="9" type="noConversion"/>
  </si>
  <si>
    <t>经查，反映问题情况属实。
七里海镇大八亩坨村在村北全村口粮地块种植杨树800亩。后因林业经济效益低，村民强烈要求种地，2013年该地块又分给各户自主经营,后出现砍树行为。现场勘查,该点位非林地，已无树木,未发现树木伐根,目前种植稻田。
经倒查历史档案，发现2013年、2015年宁河区林业局曾接过群众举报，林业局已做出相应答复。根据当时调查结果，涉事地点为基本农田。根据《中华人民共和国土地管理法》和《基本农田保护条例》，基本农田禁止发展林果业，当时未予立案处理。
根据2020年7月1日实施的《中华人民共和国森林法》第五十六条第一款、第三款规定：“采伐林地上的林木应当申请采伐许可证”、“非林地上的农田防护林、防风固沙林、护路林、护岸护堤林和城镇林木等的更新采伐，由有关主管部门按照有关规定管理。”非林地林木采伐不需办理采伐证，按照法律从新兼从轻的原则，对该案不再予以立案查处。</t>
    <phoneticPr fontId="9" type="noConversion"/>
  </si>
  <si>
    <t>下一步，宁河区属地政府将配合宁河区林业局及其它相关单位，加大对林木采伐的事中事后监管，加大森林资源管理力度，防止破坏森林资源案件发生。</t>
    <phoneticPr fontId="9" type="noConversion"/>
  </si>
  <si>
    <t>宁河区东棘坨镇马辛庄存在以下违法违规情况：
1、近年来村干部张某将其自家养猪产生的粪便等污物，倾倒在村委会吃水井旁边的池塘内，导致池水和井水被污染后出现异味，池塘内漂浮大量垃圾；
2、村干部张某在内的几名村干部阻止国家工程给举报人住宅安装化粪池和管道，造成举报人家中生活污水流入街道；
3、原马辛庄村村干部伍某，2015年秋天将村东头地里的玉米秸秆直接燃烧，当时浓烟异味污染严重，举报人曾向东棘坨镇政府和宁河区环保局举报，未得到反馈；
4、村民张某家中未通燃气，每年冬天还在烧煤。</t>
    <phoneticPr fontId="9" type="noConversion"/>
  </si>
  <si>
    <t>河西区解放南路“富宴楼美食城”，排烟管道设在小区内，经营时油烟直排入小区，油烟异味污染严重。</t>
    <phoneticPr fontId="9" type="noConversion"/>
  </si>
  <si>
    <t>河西区黄埔南路友谊公寓西南侧“宋记老房子”饭店的油污排放池建在该小区内，池边的泔水和油污污染小区并造成小区管道堵塞，油污从井口冒出污染环境。</t>
    <phoneticPr fontId="9" type="noConversion"/>
  </si>
  <si>
    <t>滨海新区中塘镇薛卫台村旁开发区中派木业(现更名为恒荣木业)：
1、执法人员和街镇环保人员检查时，该企业使用水性漆，平时不检查时使用油性漆；
2、该企业废旧油性漆桶私自处理，贩卖、随意丢弃或者销毁，未当做危险废物交给有资质的单位处理，近几年至少3吨漆桶私自处理；
3、未按规范要求设置危险废物暂存间，未按要求一年转移两次；
4、该企业露天喷漆，没有环保措施，异味扰民。</t>
    <phoneticPr fontId="9" type="noConversion"/>
  </si>
  <si>
    <t>经查，反映问题情况部分属实。
1、该单位自2019年9月恢复生产后一直使用的水性漆，经查验原料购入和出货单，未发现油性漆购入发票、收据。现场未发现油性漆料、油性漆桶，未发现该单位有使用油性漆行为。
2、该单位并未购入、使用油性漆，因此并不存在油性漆桶非法处置问题，而水性漆桶并未纳入国家危险废物管理名录，无需按照危险废物进行管理和处置，仅需按照一般固体废物管理要求进行贮存、处置。现场检查时，该单位车间及院内未发现废旧油性漆桶，使用过的空桶均为水性漆空桶。
3、该单位建有危险废物暂存间，已按相关要求进行了防渗处理并悬挂有危险废物标识。该单位与有资质的单位签订了废物处理合同，但该单位自2019年9月复产以来，上述危险废物均存放于危险废物暂存间内，一直未按照相关规定进行转移。
4、该单位建有喷漆车间，现场查看时，该单位正在生产，环保设施正常运行。厂界周边未闻到异味，现场未发现露天喷漆行为，露天场地未发现喷漆痕迹，现场未发现喷漆异味；该单位使用的是挥发性有机物含量较少的水性漆，按照相关规定，无需再采取无组织排放收集和处理措施。</t>
    <phoneticPr fontId="9" type="noConversion"/>
  </si>
  <si>
    <t>南开区南开二马路与南开三纬路交口，邮储银行附近有流动商贩每天凌晨3点到12点炸果子，油烟异味污染严重。</t>
    <phoneticPr fontId="9" type="noConversion"/>
  </si>
  <si>
    <t>河西区琼州道云景大厦旁人民公园，有以下问题：
1、此处毁掉了600平方米的紫竹林后，改建十几间平房建造政协委员之家（琼州道门口一侧公共卫生间旁）；
2、园内引进丁香花园及中华戏楼饭庄，偷排污水、占用绿地；
3、占用绿地、砍掉古树枝桠，建设大型游乐设施；
4、毁坏绿地和树木，建设相声馆、舞厅，长期空置。</t>
    <phoneticPr fontId="9" type="noConversion"/>
  </si>
  <si>
    <t>南开区嘉陵道宜宾东里小区17号楼103住户，每天早7点到晚20点占道经营洗车，存在噪声污染。</t>
    <phoneticPr fontId="9" type="noConversion"/>
  </si>
  <si>
    <t>蓟州区下仓镇下仓村支部书记将宝坻区王卜庄镇生活垃圾和医用垃圾，拉到本村一墙之隔中心小学东侧填埋大坑（4000余平方米），垃圾表面用黄土掩盖，异味扰民。</t>
    <phoneticPr fontId="9" type="noConversion"/>
  </si>
  <si>
    <t>举报人对受理编号：D2TJ202009080037举报公开情况不满意，举报问题：滨海新区大港油田港西新城小区附近空气中每天夜间有刺鼻化工异味，已持续六年多了，不清楚污染源。回访举报人表示问题同之前一样未解决。</t>
    <phoneticPr fontId="9" type="noConversion"/>
  </si>
  <si>
    <t>经查，反映问题情况部分属实。
多年来每到5-9月，西南风成为主导风向后，港西新城就会成为滨海新区异味信访问题主要集中地区，多反映夜间有类似于烧胶皮或塑料的化工异味、炼油异味、臭味等。异味来源疑似来自西南方向的河北黄骅。执法人员曾多次夜间对港西新城西南方向进行详细排查，未发现能够产生与信访人描述相类似异味的企业。执法人员在处理异味信访时，也曾多次走访周边居民，发现越靠近西南方向的居住小区，反映异味问题越强烈。港西新城周边的化工企业都已办理相关环保手续，按照环保要求进行生产，定期聘请有资质的公司进行废气检测并接受滨海新区生态环境局执法监测。周边的化工企业都已安装工况用电监控系统并与滨海新区生态环境局联网，24小时监控，如果生产过程中设备开启时环保设备不开启，会显示到滨海新区生态环境局检测平台上，目前未发现偷排行为。</t>
    <phoneticPr fontId="9" type="noConversion"/>
  </si>
  <si>
    <t>津南区辛庄镇金地艺城悦府小区14门1楼101的业主在小院内养狗，犬吠噪音扰民，另外该业主还经常在小区内违规使用明火烧烤，黑烟弥漫影响环境。</t>
    <phoneticPr fontId="9" type="noConversion"/>
  </si>
  <si>
    <t>津南区属地相关部门将对该住户进行定期检查，如发现违规养犬和明火烧烤行为将依规进行处理，防止扰民。</t>
    <phoneticPr fontId="9" type="noConversion"/>
  </si>
  <si>
    <t>经查，反映问题情况部分属实。
该市场雨水管网曾因损坏导致排水不畅，当时市场工作人员对损坏管网进行抢修，并修理完毕。该点位因近期连日下雨且该市场地势低洼，沉积了较多的雨水，使沉积的雨水量超过了雨水管网的收集能力，造成雨水井满溢现象，并非管网损坏造成的雨水跑冒现象。为加速排出该市场近日因雨天的沉积的雨水，因此加装了抽水泵。</t>
    <phoneticPr fontId="9" type="noConversion"/>
  </si>
  <si>
    <t>滨海新区塘沽向阳里小区21号楼，地下室因水泵故障无法抽水导致积水无法排除，存在异味污染。</t>
    <phoneticPr fontId="9" type="noConversion"/>
  </si>
  <si>
    <t xml:space="preserve">经查，反映问题情况属实。
因设计缺陷，向阳里21号楼所处地势较低、地下室积水，用于此住宅楼排水的水泵已损坏约10年。原排水管道因周边路面、电缆等施工已严重损坏，每逢雨季因雨水无法及时从排水系统排出，导致楼南侧排水沟和地下室积水，地下室有潮湿异味，一直以来由居民自购小型水泵进行排水。
</t>
    <phoneticPr fontId="9" type="noConversion"/>
  </si>
  <si>
    <t xml:space="preserve">已对排水沟和地下室积水进行清理，并制定排水系统修复施工方案，方案含小区排水系统修复和管网系统改造。考虑到整体工程量较大，需履行大额维修基金审批程序，按相关程序要求，将征求业委会、居民意见；同时，还可能涉及工程项目招标，该修复工程预计于2021年9月1日前完成。在修复工作完成之前，将持续关注，做好应急处置，发现地下室及排水沟出现积水现象，及时清掏处理。
</t>
    <phoneticPr fontId="9" type="noConversion"/>
  </si>
  <si>
    <t>和平区成都道科学技术委员会院内有多个新能源车辆充电桩，举报人来信要求科委开放大门，让新能源车主免费停车充电。
新兴街吴家窑二号路能源集团旁的路边公共充电桩，被圈占进了集团院内；
沙市道与西康路交口的充电桩，宜昌道西康路交口的充电桩，重庆道上的充电桩，常德道上的充电桩都是停车费比充电费更贵；
和平区营口道汉口西道交口附近的新能源车辆充电站，修建了四五年了还没有开放。其他的新能源公共停车位，管理不当总是被燃油车占据；
南翠屏公园停车场的充电桩2019年都被拆除了，后续被投诉只恢复了几个直流充电桩，二十多个交流充电桩至今未恢复。</t>
    <phoneticPr fontId="9" type="noConversion"/>
  </si>
  <si>
    <t>宁河区七里海镇大八亩坨村北生活路以东1200亩杨树林，自2013年春季开始，被人陆续砍伐一光。</t>
    <phoneticPr fontId="9" type="noConversion"/>
  </si>
  <si>
    <t>东丽区华明镇芳润轩小区物业将要把小区大部分绿地改成车位。</t>
  </si>
  <si>
    <t>东丽区东堼铁路附近的春晖库、泰森库、隆祥库等多个物资仓储库存储大量危险化学品，存在严重火灾爆炸和危险品泄露隐患。</t>
  </si>
  <si>
    <t>武清区徐官屯街熙雅花园小区，2019年拆除部分违建后，地面裸露扬尘扰民，绿地一直未恢复绿化，现一楼大部分业主及联排跃层业主，又用白栅栏圈占绿地、违规建房。同时存在业主破坏绿地种菜、饲养家禽等问题。</t>
  </si>
  <si>
    <t>武清区王庆坨镇开发区“天津全福鞍座有限公司”、“播壳森鞍座”和“祥众印刷”等公司无排污许可证，将污水直排到地下。</t>
  </si>
  <si>
    <t>武清区曹子里拓展区西侧旁边的沟渠，有周边企业向该沟渠排污。</t>
  </si>
  <si>
    <t>大气,土壤</t>
  </si>
  <si>
    <t>土壤,大气,生态,水</t>
  </si>
  <si>
    <t>生态,大气,其他污染</t>
  </si>
  <si>
    <t>大气,生态,其他污染</t>
  </si>
  <si>
    <t>D2TJ202009240009</t>
  </si>
  <si>
    <t>D2TJ202009240034</t>
  </si>
  <si>
    <t>D2TJ202009240036</t>
  </si>
  <si>
    <t>D2TJ202009240031</t>
  </si>
  <si>
    <t>X2TJ202009240018</t>
  </si>
  <si>
    <t>D2TJ202009240039</t>
  </si>
  <si>
    <t>D2TJ202009240014</t>
  </si>
  <si>
    <t>D2TJ202009240026</t>
  </si>
  <si>
    <t>X2TJ202009240061</t>
  </si>
  <si>
    <t>D2TJ202009240032</t>
  </si>
  <si>
    <t>D2TJ202009240019</t>
  </si>
  <si>
    <t>X2TJ202009240040</t>
  </si>
  <si>
    <t>X2TJ202009240039</t>
  </si>
  <si>
    <t>X2TJ202009240047</t>
  </si>
  <si>
    <t>X2TJ202009240038</t>
  </si>
  <si>
    <t>X2TJ202009240037</t>
  </si>
  <si>
    <t>D2TJ202009240017</t>
  </si>
  <si>
    <t>D2TJ202009240012</t>
  </si>
  <si>
    <t>宝坻区</t>
  </si>
  <si>
    <t>东丽区</t>
  </si>
  <si>
    <t>武清区</t>
  </si>
  <si>
    <t xml:space="preserve">1、已要求该单位严格落实环保各项要求，提升日常管理水平，杜绝出现违法排放各类污染物的情况。
2、依据相关规定，对该单位未按规定进行监测并保存监测记录的环境违法行为，拟立案处理，预计于2020年11月30日前做出处罚决定。已要求该单位立即按照用电监控安装规范在生产设施、污染治理设施处安装用电监控系统，并在10月27日前完成安装建设。
3、中塘镇对镇域内企业坚决不搞“一刀切”，将继续保持常态化巡查，督促企业依法依规进行生产。
</t>
    <phoneticPr fontId="9" type="noConversion"/>
  </si>
  <si>
    <t>宝坻区牛道口镇郭家深村东，有人占用耕地搭建大型养殖场，异味污染严重，且养殖污水顺着雨水管排放。</t>
    <phoneticPr fontId="9" type="noConversion"/>
  </si>
  <si>
    <t>责成小区物业公司华润置地（北京）物业管理有限责任公司天津分公司落实规划要求，将部分绿地恢复为规划车位，此项工作预计2020年10月31日完成。
下一步，将严格履行监管责任，加强对该小区物业的管理，落实小区车位规划设计要求，杜绝物业公司违规改变车位用途行为发生。</t>
    <phoneticPr fontId="9" type="noConversion"/>
  </si>
  <si>
    <t>下一步，将加强监管，监督企业落实环保措施，同时对周边道路加强扫保洒水频次，防止道路扬尘问题发生。</t>
    <phoneticPr fontId="9" type="noConversion"/>
  </si>
  <si>
    <t>东丽区军粮城街苗街村村干部将村内复耕宅基地深挖3至5米深的坑后，卖掉黄土，在坑内填埋垃圾后又覆盖60公分厚的黄土进行遮挡，破坏土地导致无法复耕。</t>
    <phoneticPr fontId="9" type="noConversion"/>
  </si>
  <si>
    <t>下一步，将加强巡查，发现问题及时处理。</t>
    <phoneticPr fontId="9" type="noConversion"/>
  </si>
  <si>
    <t>下一步，将加大巡查力度，发现问题及时处理。</t>
    <phoneticPr fontId="9" type="noConversion"/>
  </si>
  <si>
    <t>滨海新区大港建安里小区东门胜利街一侧有多家餐饮底商，经营时油烟设备不正常开启，油烟异味污染严重。</t>
    <phoneticPr fontId="9" type="noConversion"/>
  </si>
  <si>
    <t>武清区河西务镇韩庄村西南角水站后侧可耕地里有一大坑，填满建筑垃圾和生活垃圾，已进行苫盖，存在异味污染，且坑内垃圾影响当地水质，导致树木枯死。</t>
    <phoneticPr fontId="9" type="noConversion"/>
  </si>
  <si>
    <t>下一步，属地政府将对该区域继续加强巡查检查，发现问题及时处理。</t>
    <phoneticPr fontId="9" type="noConversion"/>
  </si>
  <si>
    <t>武清区大良镇蒙辛庄村村民反映，政府投资整改南坑，但未整改到位，以前这个坑下雨能泄水，现在成了一个死水坑，还有人往里倒垃圾。</t>
    <phoneticPr fontId="9" type="noConversion"/>
  </si>
  <si>
    <t>武清区陈咀镇小王村西南角京沪铁路东边，位于村民李某承包地东边、水渠南边的位置，原有一清水坑，一年前被倒满了建筑废料，生活垃圾，此事件疑似与小王村村干部有关。</t>
    <phoneticPr fontId="9" type="noConversion"/>
  </si>
  <si>
    <t>经查，反映问题情况部分属实。
反映点位为小王村村西（京沪高铁东侧）清水坑，实为废弃土坑。村委会研究决定利用该废弃坑塘存放本村村民拆旧址建新房所产生的建筑垃圾，该处无生活垃圾堆放。</t>
    <phoneticPr fontId="9" type="noConversion"/>
  </si>
  <si>
    <t>经查，反映问题情况部分属实。
通过观察未发现沟渠内水有异常颜色，发现有少许油花。经排查，未发现有工业企业向二干渠内排放废水的现象，存在有部分生活污水汇入情况。属地街镇已委托第三方水质检测公司对河道进行水质检测，检测结果待出具。</t>
    <phoneticPr fontId="9" type="noConversion"/>
  </si>
  <si>
    <t>属地政府已要求村民禁止将生活污水倒入沟渠。待2020年10月5日水质检测结果出具后，依法依规进行处理。</t>
    <phoneticPr fontId="9" type="noConversion"/>
  </si>
  <si>
    <t>滨海新区中塘镇薛卫台村旁开发区中派木业(现改为恒荣木业)：
1、油性漆桶未按要求交给有资质的单位进行处理，私自处理或贩卖大量废旧油性漆桶；
2、该企业加工过程中不使用环保设备，粉尘污染严重，且该企业为涉气企业，未按要求安装工程用电监控设施；
3、中塘镇政府在环保督察期间责令不合规企业关停，督察组走后再进行生产。</t>
    <phoneticPr fontId="9" type="noConversion"/>
  </si>
  <si>
    <t xml:space="preserve">经查，反映问题情况部分属实。
1、该单位并未购入、使用油性漆，因此并不存在油性漆桶非法处置问题，而水性漆桶并未纳入国家危险废物管理名录，无需按照危险废物进行管理和处置，仅需按照一般固体废物管理要求进行贮存、处置。现场未发现油性漆料、油性漆桶。未发现“私自处理或贩卖大量废旧油性漆桶”行为。
2、该单位使用的是挥发性有机物含量较少的水性漆，按照相关规定，无需再采取无组织排放收集和处理措施；生产过程中产生的粉尘经布袋除尘器处理后排放。现场检查时，该单位未生产，现场无粉尘产生、无喷漆异味；该单位未纳入第一批用电监控名单，现场未安装用电电控设备，该单位自2019年9月复产以来，一直未按照相关规定进行定期监测。
3、一直以来，中塘镇在日常巡查中一旦发现企业出现环境污染问题均要求企业立即整改，同时将有关情况及时上报滨海新区生态环境局。在中央生态环境保护督察期间，中塘镇从未要求企业以关停的方式逃避检查。同时，中塘镇加大日常检查和夜间巡查的力度，并督促企业强化主体责任意识，加强管理，依法依规进行生产。
</t>
    <phoneticPr fontId="9" type="noConversion"/>
  </si>
  <si>
    <t>经查，反映问题情况部分属实。
郭家深村东有一家养猪场和一家养鹅场。养猪场占地约1.5亩，现存栏生猪180头。养鹅场养殖方式为设施大棚加林下散养，设施大棚占地约5亩，现存栏鹅约5000羽。
“占用耕地搭建大型养殖场”问题不属实，养猪场及养鹅场建设的设施大棚所占地块地类为设施农用地，可以用于养殖。
养猪场产生的粪便堆放于北侧农田，产生的污水排放至雨水管道，对周边环境造成影响。养鹅场产生的粪便作用东侧林地肥料，场外无异味，场内有轻微异味。</t>
    <phoneticPr fontId="9" type="noConversion"/>
  </si>
  <si>
    <t>宝坻区责令养猪场清除农田内的粪便，并于2020年10月9日前建成三格化粪池并投入使用，同时要求其对养殖产生的粪便日产日清，减小异味的排放，降低对周边环境的影响。
下一步，宝坻区加大巡查监管力度，发现问题及时处理。</t>
    <phoneticPr fontId="9" type="noConversion"/>
  </si>
  <si>
    <t>东丽区赤土村顶秀欣园小区旁赤海路延长线“天津顺德混凝土公司“和”天津合嘉公司“等三家搅拌站，全天作业，扬尘污染严重。</t>
    <phoneticPr fontId="9" type="noConversion"/>
  </si>
  <si>
    <t>东丽区程林北里小区6号楼一侧出口位置道路破损严重，存在扬尘污染。</t>
    <phoneticPr fontId="9" type="noConversion"/>
  </si>
  <si>
    <t>经查，反映问题情况属实。
东丽区程林北里小区6号楼一侧的出口，所对道路为尧山道，该出口附近的路段确实发现道路坑洼，且有扬尘现象发生。</t>
    <phoneticPr fontId="9" type="noConversion"/>
  </si>
  <si>
    <t>组织施工队伍对现场进行再次勘察，后根据勘察情况及时对该路段坑洼路面进行填补（10月3日完成全部施工）；另外，针对局部容易产生扬尘的路段，铺设土工布，减少扬尘。
下一步，将加强对该区域的巡查，发现问题，及时处理。</t>
    <phoneticPr fontId="9" type="noConversion"/>
  </si>
  <si>
    <t>不满意举报件 D2TJ202009020077 “滨海新区塘沽抗震路辽宁里小区底商“小北塘陈佳海鲜”和“北塘河洛海鲜饭庄”均存在油烟污染，且油烟净化设备外置，噪声污染严重。”举报人提出以下问题：1、法律规定没有独立风道不能从事餐饮经营，饭店私自加装排烟设备，距离居民窗户过近，无法保证油烟设备是否一直开启。2、对管理部门整改力度不满意，整改不彻底，极其容易造成反弹。3、对整改回复不认可，要求依照法律取缔或整改，加高排烟筒，安装在线监测设备，定期监测并公布监测报告。</t>
  </si>
  <si>
    <t>滨海新区御景华庭小区4号楼底商“博雅幼儿园(四纬路)”，毁坏了四纬路上的绿化和树木，圈占使用。</t>
    <phoneticPr fontId="9" type="noConversion"/>
  </si>
  <si>
    <t xml:space="preserve">对博雅幼儿园临时围挡超过占地红线，压占便道的违法行为，责令博雅幼儿园于2020年10月10日前整改完毕，逾期未整改，将对其进行强制拆除。下一步，加强巡查，发现问题及时处理。
</t>
    <phoneticPr fontId="9" type="noConversion"/>
  </si>
  <si>
    <t>经查，反映问题情况部分属实。
该处有14家餐饮商铺，其中火炎焱烧烤店已停业。13家餐饮商铺均证照齐全，均安装了油烟净化设备，在营业时正常开启，提供了设备清洗记录，未发现有损坏的设备，但均未能提供油烟监测报告。</t>
    <phoneticPr fontId="9" type="noConversion"/>
  </si>
  <si>
    <t>目前，13家餐饮商铺已再次对油烟净化设备进行清洗；要求10月9日前，完成油烟监测并提供油烟监测报告；同时要求商户至少每季度对油烟净化设备清洗一次，在旺季加大清洗频次，确保净化设备稳定运行、达标排放。
下一步，将继续加强巡查力度，发现问题后及时处理。</t>
    <phoneticPr fontId="9" type="noConversion"/>
  </si>
  <si>
    <t>北辰区御龙湾小区业主反映，小区物业2019年1月毁坏小区绿地和大树建车位，至今没有恢复毁掉的大树和绿地。</t>
    <phoneticPr fontId="9" type="noConversion"/>
  </si>
  <si>
    <t>武清区徐官屯街熙雅花园小区，2019年拆除部分违建后，地面裸露扬尘扰民，绿地一直未恢复绿化，现一楼大部分业主及联排跃层业主，又用白栅栏圈占绿地、违规建房。同时存在业主破坏绿地种菜、饲养家禽等问题。</t>
    <phoneticPr fontId="9" type="noConversion"/>
  </si>
  <si>
    <t>武清区大黄堡镇四高庄村，村委会未按要求将上级政府拨付的环境排污改造资金投入排污设施建设，其声称建设的1200米长的排污管道根本不存在，生活垃圾、污水乱泼乱倒，异味严重扰民，污染了空气、土壤和坑塘水质量。</t>
    <phoneticPr fontId="9" type="noConversion"/>
  </si>
  <si>
    <t>经查，反映问题情况部分属实。
1、反映的“上级政府拨付的环境排污改造资金”不存在。四高庄村于2013至2015年进行了美丽村庄建设工作，曾在村南公路西侧建设了一条长约750米的地下管道，管径1.2米，主要用于鱼池蓄水使用。因四高庄村位于大黄堡湿地核心区内，2018、2019年期间村内鱼池已进行流转，目前鱼池蓄水管道已处于停用状态。
2、反映点位存在个别村民生活垃圾、污水乱泼乱倒现象，但未发现污染土壤及坑塘水质问题。因该村为大黄堡湿地保护修复待拆迁村，按照《天津市农村生活污水处理和旱厕改造工作方案》部署，对于暂不撤并的规划拆迁村采取临时性措施（做到有收集，有简易无害化处理，保证污水不外溢即可），不适合开展管网加污水处理站建设。该村村内安装有480个污水收集罐，用于收集村内生活污水，定期进行运输处理。</t>
    <phoneticPr fontId="9" type="noConversion"/>
  </si>
  <si>
    <r>
      <t>经查，反映问题情况部分属实。
1、反映点位为废弃坑塘，非耕地。武清区于2019年6月在该点位投资建设一处镇级垃圾定点堆放池，用于全镇生活垃圾、建筑垃圾集中定点存放。该池铺有防渗膜，设有渗液收集池。集中收集的垃圾运送到场进行统一覆土掩埋、苫盖处理，产生的渗液不定期由吸污运输车从收集井中抽取加水稀释后运至镇工业园污水收集井排放至污水处理厂。目前，该定点堆放池已经完成全部库容填埋。待大孟庄镇垃圾焚烧发电站运营后，将生活垃圾逐步筛选并运往进行无害化处理。
2、该点位树木枯死问题。经查，反映问题</t>
    </r>
    <r>
      <rPr>
        <sz val="10"/>
        <color theme="1"/>
        <rFont val="宋体"/>
        <family val="3"/>
        <charset val="134"/>
        <scheme val="minor"/>
      </rPr>
      <t>部分属实。</t>
    </r>
    <r>
      <rPr>
        <sz val="10"/>
        <rFont val="宋体"/>
        <family val="3"/>
        <charset val="134"/>
        <scheme val="minor"/>
      </rPr>
      <t>该点位现场树林中共千余棵杨树，其中十余颗树木枯死。</t>
    </r>
    <phoneticPr fontId="9" type="noConversion"/>
  </si>
  <si>
    <t>经查，反映问题情况属实。
反映的“普东街便民食堂”，营业执照名称为天津市北辰区林权森快餐店，该店证照齐全，主要经营各类早点。该店内目前共有9个窗口经营不同类别早点，其中产生油烟较大的为炸油条的窗口。该店配备3台油烟净化设备，其中小区院内一台，小区院外两台，院内设备运行期间声音较大。</t>
    <phoneticPr fontId="14" type="noConversion"/>
  </si>
  <si>
    <t>该商户已不再经营炸油条，位于万科花园新城铃兰苑院内的油烟净化设备已拆除完毕。
下一步，北辰区持续加强对该商户的检查力度，源头管控好餐饮油烟排放问题，确保治理问题不反弹，巩固治理成效。</t>
    <phoneticPr fontId="14" type="noConversion"/>
  </si>
  <si>
    <t>经查，反映问题情况部分属实。
1、反映点位位于武清区庞庄村村南，为东西走向排灌渠道。经现场鉴别，水体正常，无异味。已对其进行水质检测，检测结果待出具。
2、反映问题点位涉及小淀镇属地范围及土地整理中心收储地块。现场排查中，老板娘水产城北侧及西侧马路旁未发现坑塘，并在北侧及西侧马路旁空地分别选取3处不同点位进行现场挖掘，挖掘深度约2米，均未发现生活垃圾填埋情况。但在检查中发现老板娘水产城西侧马路旁有少量建筑、生活垃圾。</t>
    <phoneticPr fontId="9" type="noConversion"/>
  </si>
  <si>
    <t>1、待水质检测报告出具后，将根据检测结果，依法依规处理。预计2020年10月8日前完成。
目前，武清区已采取以下措施预防水体污染：一、责成庞庄村委会加派力量对该水渠进行巡控。二、责成沿途企业开展自查，同时组织人员进行明察暗访，发现问题严肃处理。
2、已对老板娘水产城西侧马路旁扔置的少量建筑、生活垃圾进行了清理。北辰区将加大对收储地块巡查管理力度，坚决杜绝随意倾倒建筑垃圾、生活垃圾。</t>
    <phoneticPr fontId="9" type="noConversion"/>
  </si>
  <si>
    <t>经查，反映问题情况部分属实。
天津坤达建材有限公司是一家页岩砖生产厂，现使用的主要原料为炉渣，燃料是生物质颗粒和液化气，已不再使用燃煤制砖。现场检查未发现燃煤。
该单位环评手续齐全。在生产过程中产生的废气经处理后排放。现场检查时，企业停产未发现排放黑烟现象。该企业每季度进行1-2次废气自行检测，近期检测结果达标。
该厂东侧有一露天料场，料场内物料已采取苫盖措施，因防尘网固定不牢，遇大风天气易产生扬尘。</t>
    <phoneticPr fontId="9" type="noConversion"/>
  </si>
  <si>
    <t xml:space="preserve">北辰区生态环境局已对该公司未批先建、未验先投的违法行为依法立案查处，责令其改正违法行为。该企业自9月11日后未进行生产，正在补办相关手续。
下一步，将加强监管，发现问题及时处理。
</t>
    <phoneticPr fontId="9" type="noConversion"/>
  </si>
  <si>
    <t>经查，反映问题情况部分属实。
中北镇立即组织对全镇所有居住小区进行了全方位排查。中北镇共有31个社区，已有13个社区完成排查工作，未发现上述问题，其余18个社区持续开展排查，将于2020年10月10日前完成全部排查工作，</t>
    <phoneticPr fontId="9" type="noConversion"/>
  </si>
  <si>
    <r>
      <t>西青区已要求该医院加强管理。该医院承诺于设备重新使用前完成隔音降噪工作，计划于2021年12月31日前完成。同时，西青区将在该医院落实隔音措施后，对该医院噪声进行进行监测，确保噪声达标排放。针对该医院未验先投的违法行为，</t>
    </r>
    <r>
      <rPr>
        <sz val="10"/>
        <color theme="1"/>
        <rFont val="宋体"/>
        <family val="3"/>
        <charset val="134"/>
        <scheme val="minor"/>
      </rPr>
      <t>西青区已依法立案查处。</t>
    </r>
    <phoneticPr fontId="9" type="noConversion"/>
  </si>
  <si>
    <t>属实</t>
    <phoneticPr fontId="9" type="noConversion"/>
  </si>
  <si>
    <t>X2TJ202009240019</t>
    <phoneticPr fontId="9" type="noConversion"/>
  </si>
  <si>
    <t>X2TJ202009240060</t>
    <phoneticPr fontId="9" type="noConversion"/>
  </si>
  <si>
    <t>X2TJ202009240017</t>
    <phoneticPr fontId="9" type="noConversion"/>
  </si>
  <si>
    <t>D2TJ202009240003</t>
    <phoneticPr fontId="9" type="noConversion"/>
  </si>
  <si>
    <t>属地部门已要求卷饼王、爆脾气功夫鸡排2家商户于2020年10月3日前完成安装油水分离器的工作，并做好定期养护。
下一步，将加强监管，发现问题及时处理。</t>
    <phoneticPr fontId="9" type="noConversion"/>
  </si>
  <si>
    <t>经查，反映问题情况部分属实。
现场调查核实发现，反映点位共有10家餐饮商户，证照齐全。其中，卷饼王、爆脾气功夫鸡排2家商户未在排水口处安装污水处理设备（油水分离器），其余8家均已安装。现场并未发现污水外溢及异味现象。</t>
    <phoneticPr fontId="9" type="noConversion"/>
  </si>
  <si>
    <r>
      <t>经查，反映问题情况不属实。
1.大坑实为天然形成坑塘，位于下仓中心小学东侧，2019年为方便学生出行，用建筑渣土填埋坑塘西侧，形成一条通往学校东门的便道。蓟州区相关职能部门对该区域随机深挖5个点位，未发现有生活垃圾和医用垃圾，现场无异味产生。
2.宝坻区王卜庄镇会同区卫健委立即责成专人进行调查。
王卜庄镇与天津领军环保科技有限公司签订了宝坻区王卜庄镇行政村卫生保洁清运对外承包作业合同，合同规定天津领军环保科技有限公司负责对王卜庄镇区域内所产生的生活垃圾进行收集，并运输到区垃圾中转站。2017年起宝坻区卫健委与瀚洋汇合环保科技有限公司签订了医疗废物集中处置协议，对王卜庄医院、何仉卫生院及王卜庄镇域内19个社区服务站产生的医疗垃圾每48小时进行一次集中清运，后进行无害化处理。</t>
    </r>
    <r>
      <rPr>
        <sz val="10"/>
        <color rgb="FFFF0000"/>
        <rFont val="宋体"/>
        <family val="3"/>
        <charset val="134"/>
        <scheme val="minor"/>
      </rPr>
      <t xml:space="preserve">
</t>
    </r>
    <r>
      <rPr>
        <sz val="10"/>
        <rFont val="宋体"/>
        <family val="3"/>
        <charset val="134"/>
        <scheme val="minor"/>
      </rPr>
      <t xml:space="preserve">
</t>
    </r>
    <phoneticPr fontId="9" type="noConversion"/>
  </si>
  <si>
    <t xml:space="preserve">东棘坨镇马辛村吃水井旁坑塘内少量漂浮垃圾已清理，在2020年7月此坑塘已经纳入东棘坨镇黑臭水体治理台账，按整改方案在2020年12月31日前完成治理。
下一步，属地政府将对上述点位加强监管，防止发生环境违法行为。
</t>
    <phoneticPr fontId="9" type="noConversion"/>
  </si>
  <si>
    <t>X2TJ202009240043</t>
    <phoneticPr fontId="9" type="noConversion"/>
  </si>
  <si>
    <t>X2TJ202009240044</t>
    <phoneticPr fontId="9" type="noConversion"/>
  </si>
  <si>
    <t xml:space="preserve">经查，反映问题情况部分属实。
1、该点位在后屯村赵家坟以西，实为一土坑，面积约9亩，现状地类为坑塘。2000年10月，经村两委班子会、村民议事会、村民代表会和党员代表会表决通过，后屯村村委会决定将反映的“水稻田10亩”（实为不具备耕种条件、不存在承包关系的土坑）挖深，建成一个大的蓄水池，以供村民取水浇地使用，坑内弃土用于本村村民垫宅基地使用，不存在相关人员被欺骗在手续上同意签字问题。
2、反映的2001年，房某将另一村民刘某承包的地块东侧近7亩耕地违法变成村庄和居民用地的问题。反映地块总面积约3633.1平方米（约5.5亩），经相关部门核查，现状地类为农村居民点用地，不存在耕地违法变成村庄和居民用地问题。
反映的“2016年林业局将此地流转后，又硬化了近10亩土地”的问题。反映的“近10亩土地”实为国家储备林流转地，为方便林间作业，2018年由天津市蓟州区山区综合开发责任有限公司在原有砂石道路的基础上进行硬化，实为林间作业路，符合相关规定。
</t>
    <phoneticPr fontId="9" type="noConversion"/>
  </si>
  <si>
    <t>部分属实</t>
    <phoneticPr fontId="9" type="noConversion"/>
  </si>
  <si>
    <t>待检测结果出具后，武清区将对检测结果进行研判，根据研判结果，查出异味源头，依法依规进行治理，计划于10月12日完成。</t>
    <phoneticPr fontId="9" type="noConversion"/>
  </si>
  <si>
    <t>经查，反映问题情况部分属实。
2019年8月，属地政府将涉及违法圈占绿地的43处小院予以拆除后，经物业公司与1楼业主沟通，由1楼业主自行恢复楼前绿地，承诺只铺设草地及绿植，并按房屋交予时标准用白色栅栏（高0.6米）进行圈挡，对绿植进行保护。现场检查时，绿地已按规定进行恢复，部分尚未完全恢复地块已铺设草帘育苗，不存在裸地扬尘现象；设置白色栅栏符合标准，无违规建房现象；检查时，未发现破坏绿地种菜、饲养家禽问题。</t>
    <phoneticPr fontId="9" type="noConversion"/>
  </si>
  <si>
    <t>目前，坑塘周边垃圾已清理完毕。属地政府已加强宣传力度，提高居民爱惜人居环境的主人翁意识。该村人居环境示范村建设计划于2020年11月30日完成。
下一步，属地政府将持续推动村庄人居环境改造工程，切实解决群众身边存在的环境问题。</t>
    <phoneticPr fontId="9" type="noConversion"/>
  </si>
  <si>
    <t>经查，反映问题情况部分属实，
反映点位前期存在裸地起尘、荒草丛生、蚊虫滋生、环境脏乱等现象，为有效提升小区居民的居住环境，结合旧楼改造方案，经龙禧园小区居民民意调查并获得大部分居民支持后，对该处绿地进行提升改造（包括针对原草地铺设草皮砖、成年树木设置树穴、其余杂树进行清理），不存在砍伐树木、铲除草坪硬化地面问题。</t>
    <phoneticPr fontId="9" type="noConversion"/>
  </si>
  <si>
    <t>经查，反映问题情况部分属实。                       反映“春晖库、泰森库、隆祥库”，实为天津市春晖盛华仓储有限公司（仓库现存少量铁矿粉）、天津市泰森物资仓储有限公司（仓库现存化肥和硅粉）和天津市隆泰物资仓储有限公司（仓库现存铁矿粉和汽车轮胎），库房存储货物均不属于危险化学品，不存在严重火灾爆炸和危险品泄露隐患。另外，为深入查找举报线索所指危险化学品物资仓储库，进一步扩大了现场核查范围，在9月24日发现天津市津源仓储有限公司现存约60吨硫化钠（货物所属深州嘉信化工有限责任公司），且该公司不具备储存危险化学品资质，存在危险品泄露隐患。</t>
    <phoneticPr fontId="9" type="noConversion"/>
  </si>
  <si>
    <t>经查，反映问题情况部分属实。
军粮城街只有二村、三村、四村三个行政村有复耕地块，其他行政村均没有复耕任务，因此苗街村不在复耕范围，不存在复耕宅基地情况。
军粮城街道为配合东丽区农业农村委开展植树绿化工作，由于拟绿化地块地面高低不平，军粮城街道对该区域地面进行了原地平整，不存在倒卖黄土行为。另外在被反映区域随机选取14个点位进行现场挖掘排查，部分存在回填建筑垃圾情况，未发现填埋其他垃圾情况，依据住建部《城市建筑垃圾和工程渣土管理规定》（2005年中华人民共和国建设部令第139号）第十四条之“城市人民政府应采取措施，鼓励建筑垃圾、工程渣土的资源利用，采取渣土回填、围海造田、堆山造景、废渣制砖等途径，实行建筑垃圾、工程渣土资源化、减量化”，符合相关规定。</t>
    <phoneticPr fontId="9" type="noConversion"/>
  </si>
  <si>
    <t>经查，反映问题情况部分属实。
长瀛里（御龙湾）社区地上原有规划停车位392个，现有机动车2200余辆，停车管理难问题突出。部分业主随意碾压草皮停放车辆，致使绿地斑秃，业主居住存在诸多不便，居民要求进行提升改造。 2019年10月8日，社区经过征求居民三分之二以上同意后，制定了社区综合提升改造方案并在社区中进行了公示。改造工程对部分树木和绿篱进行移植，施工完成后统一移种，确保移植树木数量不变；在社区内部新建道路，并在新建道路两边高层洋房间隙内规划车位560余个。现场调查时小区部分绿地确有因机动车随意停放及居民踩踏而产生斑秃的情况，但并未发现因社区改造中存在故意毁绿的现象。
反映的毁坏树木是位于施工计划中新建道路的位置（61号楼西南侧），计划将此处树木和绿篱移植到61号楼后方和55号楼西侧 。前期施工中因少数居民阻挠，致使耽误了移植时间，导致1棵槐树、2棵海棠和16平方米小叶黄杨绿篱枯死，除此之外，小区物业不存在故意毁坏绿地和大树的情况。
改造工程受阻后施工暂时停止，北仓镇于2019年10月18日开始入户再次征求居民对改造工程的意见和建议，社区三分之二以上居民同意继续实施改造工程。因冬季无法开展施工以及2020上半年疫情防控影响，至2020年9月施工单位再次启动了改造工程，目前正在进行中。</t>
    <phoneticPr fontId="9" type="noConversion"/>
  </si>
  <si>
    <t>北辰区将督促御龙湾社区物业公司在2021年3月31日前对枯死的树木和绿篱进行补种，确保成活，对于社区新增车位情况积极向社区居民说明。下一步北辰区将加强对该社区的巡查监管，依法打击乱砍滥伐、违法毁绿行为。</t>
    <phoneticPr fontId="9" type="noConversion"/>
  </si>
  <si>
    <t>已办结</t>
    <phoneticPr fontId="9" type="noConversion"/>
  </si>
  <si>
    <t>责令深州嘉信化工有限责任公司立即整改。现已按照危险化学品运输规定转运全部硫化钠（经了解，由有运输资质的天津金宏立运输有限公司负责转运至天津港中化危险品物流有限公司存储），并立案查处。
下一步，严格落实属地管理责任，进一步强化日常巡查检查，发现违法储存危险化学品行为，依法进行处理。</t>
    <phoneticPr fontId="9" type="noConversion"/>
  </si>
  <si>
    <t>宁河区芦台镇及周边的汽车修理厂，无环评备案手续和设备，露天加工喷漆作业，废水和废气未经处理直接排放，异味污染严重，且相关部门对于喷涂排放没有进行监测。</t>
    <phoneticPr fontId="9" type="noConversion"/>
  </si>
  <si>
    <t xml:space="preserve">经查，反映问题情况部分属实。
未发现社区内存在明显的随地大小便迹象。
</t>
    <phoneticPr fontId="9" type="noConversion"/>
  </si>
  <si>
    <t xml:space="preserve">中国铁塔股份有限公司天津市分公司将加强基站的管理维护，保障基站正常运行。
下一步，将加大巡查力度，发现问题及时处理。  </t>
    <phoneticPr fontId="9" type="noConversion"/>
  </si>
  <si>
    <t xml:space="preserve">经查，反映问题情况属实。
反映的“中山门街四号路聚丰源菜市场”是属地街道为解决周边群众买菜难问题，而设立的临时性封闭式便民服务中心，由第三方按照菜市场模式管理，经营时间为早7点至晚7点30分，已办理建设项目环境影响登记表备案。该菜市场空调设备运行、商户粮食加工过程中有噪声产生。河东区生态环境局对其进行了噪声监测，结果达标。  </t>
    <phoneticPr fontId="9" type="noConversion"/>
  </si>
  <si>
    <t>经查，反映问题情况部分属实。
1、南开区广开四马路与广开二马路之间天宝路南侧确有一高压变电站，该高压变电站为35kV西广开变电站，产权归属国网天津市电力公司城西供电分公司。
2、根据《建设项目环境影响评价分类管理名录》的规定，仅要求100kV以上的输变电工程需办理环境影响报告书或报告表，100kV以下的输变电工程不需办理环评手续。该变电站系35kV电压等级，按照规定不需办理环评手续。
3、按照《电磁环境控制限值》（GB8702-2014）中对于豁免范围的规定，100kV以下电压等级的交流输变电设施可免于管理。该变电站系35kV电压等级，属于豁免管理范围。</t>
    <phoneticPr fontId="9" type="noConversion"/>
  </si>
  <si>
    <t xml:space="preserve">经查，反映问题情况不属实。
此处车棚约建设于八九十年代，为众诚里小区开发时的配套项目。不存在毁坏绿地的情况。
</t>
    <phoneticPr fontId="9" type="noConversion"/>
  </si>
  <si>
    <t xml:space="preserve">经查，反映问题情况属实。
该单位存在食堂排烟系统和空调机组噪声源。食堂早晨6点前未开启排风机、油烟净化器等产生噪声的设备。已对食堂排烟系统和空调机组噪声排放情况进行了监测，监测结果待出具。
</t>
    <phoneticPr fontId="9" type="noConversion"/>
  </si>
  <si>
    <t>1、该单位检修了排风机，增设了排风系统隔音间，并在空调室外机组处设置了隔音板；
2、该单位已做出承诺，保证早晨6：00前不开启排风机；
3、待噪声监测结果出具后，将作出相应处理。
同时要求其采取进一步降噪措施，加强烟道与操作间封闭，最大程度降低噪音对居民生活的影响。将加强监管，发现问题及时处理。计划2020年10月30日前完成。</t>
    <phoneticPr fontId="9" type="noConversion"/>
  </si>
  <si>
    <t>蓟州区属地政府已责令当事人张某某立即清理废旧油罐和加油机，交由有资质的企业处置，现已整改完毕。下一步，将加强巡查，发现违法行为，依法严肃处理。</t>
    <phoneticPr fontId="9" type="noConversion"/>
  </si>
  <si>
    <t>目前平江南道友谊路工商所旁，文玥北里小区28门后侧与友谊路工商所之间堆放的杂物现已清理完毕；堵塞的通道已整改完毕，恢复通畅。同时，属地街道已在该点位张贴“禁止随地大小便”警示牌，提醒居民共同维护环境。工商所夜间不使用空调，下班后将空调关闭，减少噪声扰民。
下一步，属地街道将加大环境整治力度，加强对该点位监管，发现问题及时处理。</t>
    <phoneticPr fontId="9" type="noConversion"/>
  </si>
  <si>
    <t xml:space="preserve">1、现已将小区出入大门道路旁垃圾清理完毕。
2、反映的装饰城为天津一商家纺总汇商城，该商城由天津珠江投资控股集团有限公司管理，商城内商户物流由全程物流配送有限公司负责。属地街道对以上两家单位发送了《关于协助办理中央环保督查件的函》，要求其迅速对所管辖商户进行提醒、加强管理，要求商户进出货的出入车辆减速慢行、禁止鸣笛，避免噪声扰民。并且在道路入口处设置了“减速慢行”“禁止鸣笛”的警示标语。
3、河西区生态环境局于9月26日，对反映的“蓟州菜市场”进行了现场检查，并对其进行了噪声检测，结果超标，对其下达了《责令改正违法行为决定书》，要求其10月11日前完成整改。河西区生态环境局将进行复测，若复测结果仍超标，将依法依规对其进行处理。周围餐厨垃圾由物业收集，每日下午清运。
4、天津市河西区环境卫生管理第二队要求该小区物业进行整改，尽量做到干湿分离，加强垃圾袋的密闭性，清运车辆每次进小区之前对车辆渗漏液进行及时排放不带渗漏液进小区，对小区出入口垃圾进行及时清运并按照协议规定在清运时注意撒漏问题，避免路面污染。
下一步，属地街道将加强监管，发现问题及时处理。
</t>
    <phoneticPr fontId="9" type="noConversion"/>
  </si>
  <si>
    <t xml:space="preserve">河东区在检查保留的1#厂房时发现，该项目正在进行结构治理施工。对1#厂房未按照规定进行土壤污染状况调查就进行施工的问题，河东区生态环境局已对该项目进行立案，计划于2020年12月25日前完成调查。河东区住建委已于9月21日对其下达了《责令暂停施工通知书》。
    下一步，河东区将加强巡查，发现问题依法严肃处理。
</t>
    <phoneticPr fontId="9" type="noConversion"/>
  </si>
  <si>
    <t>针对反映问题，属地街道已责令洗车房进行整改，现该商户正在整改，将于10月31日前彻底整改完毕。
下一步，河东区将加强监管，发现问题及时处理。</t>
    <phoneticPr fontId="9" type="noConversion"/>
  </si>
  <si>
    <t>河东区中山门街四号路10号楼、11号楼和12号楼之间，紧挨12号楼的永丰源菜市场距离居民楼过近，经营叫卖、空调设备运行、商户粮食加工等过程中存在噪声污染问题。</t>
    <phoneticPr fontId="9" type="noConversion"/>
  </si>
  <si>
    <t>针对垃圾堆放问题，街道将加大对反映点位的巡查力度，若有发现垃圾，及时进行清理。    
针对乐队演奏问题，地下室系乐队成员所有，公安河东分局与大直沽街道执法人员已对乐队成员进行教育，要求其避免噪音扰民。   
下一步，将加大巡查力度，发现问题及时处理。</t>
    <phoneticPr fontId="9" type="noConversion"/>
  </si>
  <si>
    <t>1、针对反映问题，中北镇将继续加强排查。
2、发现违规自打压把井、机井等问题，将发现一处封填治理一处，情节恶劣，造成严重后果的，依法予以立案，依规进行处理。同时中北镇已责成各居住小区社区办、物业管理公司强化管理，加强巡查巡视，发现问题及时制止及时汇报。
3、如有知情群众掌握详细线索，可向中北镇政府进行举报，举报电话：27392847（24小时）。</t>
    <phoneticPr fontId="9" type="noConversion"/>
  </si>
  <si>
    <t xml:space="preserve">下一步，蓟州区属地政府要求村委会加强村务公开、公示，加强农村污水治理政策宣传力度，确保村民知晓，做到人人皆知。
</t>
    <phoneticPr fontId="9" type="noConversion"/>
  </si>
  <si>
    <t>西青区已要求施工项目负责人针对扬尘问题立即采取裸地苫盖、道路清扫、喷淋抑尘等整改措施。
下一步，西青区将加大对各类施工工地的监管力度，督促各单位严格落实企业主体责任，加强施工现场扬尘治理，确保控尘措施落实到位，切实做到文明施工，避免影响附近居民正常休息。</t>
    <phoneticPr fontId="9" type="noConversion"/>
  </si>
  <si>
    <t>经查，反映问题情况属实。
该住户家中养犬，目前该住户已将家中犬送至别处，并承诺不再在家中饲养。针对该住户曾有使用明火烧烤行为，相关部门已向其告知禁止院内使用明火烧烤。</t>
    <phoneticPr fontId="9" type="noConversion"/>
  </si>
  <si>
    <t xml:space="preserve">1、天津市科技局院内充电桩为单位自建，院内停车位数量有限，无法对外开放停车场，且夜间停车充电存在安全隐患，暂不具备对外开放管理能力。
2、新兴街吴家窑二号楼能源集团旁充电桩为新兴街道办事处内充电桩，场地产权为新兴街道办事处所有，目前机关院内停车场尚未对公众开放，待国家、市相关政策明确后，再行调整。
3、和平区全境属于一类区域，日间8时至21时为计时收费时段4元/半小时，夜间21时至次日8时为计次收费时段4元/次。和平区路面泊位停车收费均按照此标准执行。2019年为解决五大道地区老旧小区无停车位充电困难的问题，特向相关部门申请在路面公众停车位上安装充电桩，停车费用由公众停车公司收取，充电费用由充电桩运营公司收取（电费和服务费共1.5元左右/度），建议市民在夜间停车时进行充电，不仅能享受峰谷平低价电费，也降低停车成本。
4、沙市道西康路交口、宜昌道西康路交口、重庆道、常德道等点位中，沙市道西康路交口、宜昌道西康路交口两个点位共6台充电桩是引进国网公司自行安装的充电设施，已要求停车管理方加强对停车设施的系统管理，优先让充电汽车停靠充电泊位。
5、营口道汉口西道交口停车场内充电桩非区政府主导安装的便民充电设施，也未在国家电网进行报备，为停车场自行安装运营的充电站，已协调尽快启用充电桩。
6、南翠屏公园免费停车场大量僵尸车、报废车、黄标车、共享汽车以及周边居民私家车长期占用停车位，造成停车秩序混乱，停车场内部分交流电充电桩使用频率较低，2019年5月对园内停车场充电站进行二次提升改造，结合公园实际需求和充电桩公司运营情况，保留8个直流电充电桩。南翠屏公园停车场内现有的8个直流电充电桩每天充电次数为8-9次，尚未达到充电饱和状态，考虑到公园内车位使用频率高的原因，直流电充电桩更适宜游客游园时间短、车辆充电快的现状。
</t>
    <phoneticPr fontId="9" type="noConversion"/>
  </si>
  <si>
    <t>1、加强该点位巡查，若发现生活垃圾倾倒和随地大小便问题，将依法进行处理。
2、施工时间安排如下：2020年10月31日前完成电箱切改前期手续，2020年12月31日前完成电力切改前期手续，2021年3月15日-6月15日（冬施后）电力施工，2021年5月15日道路施工进场准备，2021年6月16日-8月15日进行现场信号灯、摄像头、监控雷达、电力架空线杆、供热管道等切改；2021年8月16日-9月30日进行排水施工；2021年10月1日-10月31日其他配套管线及道路结构层施工，2021年11月1日-11月30日路面和交设施工，11月底具备交付使用条件。计划于2021年12月31日前完成。</t>
    <phoneticPr fontId="9" type="noConversion"/>
  </si>
  <si>
    <t>经查，反映问题情况属实。
芳润轩（小区）项目于2014年6月取得建设工程规划许可证，并于2016年7月完成建设工程规划验收，规划审批及规划验收有地上机动车停车泊位（146个）。为满足部分居民对小区绿化的要求，前期小区物业公司华润置地（北京）物业管理有限责任公司天津分公司对小区地上部分规划停车泊位改成了绿植。</t>
    <phoneticPr fontId="9" type="noConversion"/>
  </si>
  <si>
    <t>经查，反映问题情况部分属实。
赤土村顶秀欣园小区旁赤海路延长线上搅拌站为天津顺德混凝土工程有限公司、天津市滨海金鹏建筑材料有限公司、天津市中凝佳业混凝土有限公司、天津合嘉宏建混凝土有限公司、天津东星混凝土有限公司、天津市龙德鑫混凝土有限公司，上述六家混凝土公司均有环评手续及批复，并严格按照环评要求落实料仓喷淋及各项控尘措施，不存在扬尘污染问题，经排查，周边道路存在扬尘问题。</t>
    <phoneticPr fontId="9" type="noConversion"/>
  </si>
  <si>
    <t xml:space="preserve">经查，反映问题情况部分属实。
据此，博雅幼儿园设置了临时围挡，确保幼儿户外活动安全。临时围挡圈成的区域与周边绿化带存有间隔，故不存在毁绿占绿的情况。但临时围挡超过占地红线，压占便道。
</t>
    <phoneticPr fontId="9" type="noConversion"/>
  </si>
  <si>
    <t>不满意举报件 D2TJ202009080040，原举报问题如下：1、武清区大王古庄镇凤河孔雀城小区附近空气中，每天晚19点以后有刺鼻化工异味，不清楚来源；2、G2京沪高速通往大王古庄镇方向的空地被倾倒大量动物粪便，存在异味污染；3、有不明单位向大王古村南侧的无名河内排污，河水呈灰色并且水上有白色浮沫，异味污染严重；4、京滨工业园管委会委托第三方机构监测过周围空气，发现空气中铅汞硫等有毒物超标，不清楚来源。
回访举报人表示问题同之前一样均未解决。</t>
    <phoneticPr fontId="9" type="noConversion"/>
  </si>
  <si>
    <t>X2TJ202009240020</t>
    <phoneticPr fontId="9" type="noConversion"/>
  </si>
  <si>
    <t>经查，反映问题情况部分属实。
河北区建昌道街迎春道与小红星路交口，原为小红星路存量接收基站，建设时间为2013年，因该通信铁塔倾斜，存在严重安全隐患，为保证小红星路周边通信网络全覆盖，于2020年6月拆除并计划重新建设，已办理天津市河北区移动通信基站站址布局专项规划、批复等手续。</t>
    <phoneticPr fontId="9" type="noConversion"/>
  </si>
  <si>
    <t>经查，反映问题情况属实。
现场调查核实发现，反映的宇翔园小区烧烤店和小区底商的“天津市南开区三路烧烤店”（三路烧烤店）为同一家餐饮店。
经查，该餐饮店经营烧烤及炒菜项目，已在房顶安装两处油烟净化设备，共同使用一个排烟管道，并且排烟管道未朝向小区内方向。已对该单位排放的油烟进行检测。</t>
    <phoneticPr fontId="9" type="noConversion"/>
  </si>
  <si>
    <t>将于2020年10月10日前出具油烟检测报告，如发现环境违法行为将依法依规处理。同时已要求该餐饮单位定期清洗设备，做好清洗记录，确保设备正常运行。</t>
    <phoneticPr fontId="9" type="noConversion"/>
  </si>
  <si>
    <t xml:space="preserve">经查，反映问题情况属实。
该处垃圾转运站为靖江路垃圾转运站，承担周边区域生活垃圾收集转运工作，因行业特点，生活垃圾转运作业时间为凌晨，在生活垃圾卸载转运作业中机械产生部分声响；同时，受温度影响，转运作业中生活垃圾散发异味。 </t>
    <phoneticPr fontId="9" type="noConversion"/>
  </si>
  <si>
    <t>经查，反映问题情况属实。
反映的实际为辰润里1号楼1门楼顶安装有通讯设施，该设施为中国铁塔股份有限公司天津市分公司建设的宿纬路基站项目。该公司2020年8月20日聘请第三方检测机构对基站电磁辐射进行检测，选取11个点位进行检测，检测结果均达标。</t>
    <phoneticPr fontId="9" type="noConversion"/>
  </si>
  <si>
    <t>待10月15日油烟检测结果出具后，河北区将根据检测结果，依法依规处理。
下一步，河北区将督促商户按要求正常开启油烟净化设施，定期进行清洗并规范清洗记录台账。</t>
    <phoneticPr fontId="9" type="noConversion"/>
  </si>
  <si>
    <t xml:space="preserve">经查，反映问题情况部分属实。
中山门二号路和睦西里3号楼1门旁有配电室，具体名称为“10kv联络3虎35线，虎3501站”，产权单位为国家电网天津城东公司。针对反映的电磁辐射问题，河东区生态环境局已对该点位进行了电磁辐射检测，检测结果达标。
</t>
    <phoneticPr fontId="9" type="noConversion"/>
  </si>
  <si>
    <t>针对污水及垃圾问题，属地政府将采取如下措施：
1、对村域内生活垃圾进行全面清理，并继续加强村庄垃圾点位巡查力度；
2、加强宣传力度，提高居民爱惜人居环境的主人翁意识；
3、制定四高庄村排污方式优化方案，每户发放两个污水储存桶，并在村中埋设四个10立方污水收集罐，定期由四高庄村安排专人进行收集后规范倒入污水收集罐中。待收集满后，由第三方公司进行运输处理。计划于2020年10月15日前完成。</t>
    <phoneticPr fontId="9" type="noConversion"/>
  </si>
  <si>
    <t>经查，反映问题情况部分属实。
反映三家企业情况如下：
1、天津全福鞍座有限公司。主要经营自行车鞍座生产制造业务，在注塑工序产生注塑冷却水循环使用不外排，在丝网版印刷工序产生洗版废液属《国家危险废物名录》中确定的HW12类危险废物，已委托有资质的危险废物处置单位进行处置。该企业于2020年5月14日取得排污许可证。现场检查时，未发现将污水排入地下行为，该单位新建十台注塑机未办理相关环评审批及验收手续。
2、天津柏克森科技有限公司。主要经营自行车鞍座生产制造业务，在注塑工序产生注塑冷却时循环使用不外排。该企业于2020年5月19日取得排污许可证。现场检查时，未发现将污水排入地下行为，该单位新建九台注塑机、两条发泡生产线、一台烘干烤箱、四台原料搅拌罐、四台粉碎机未办理相关环评审批及验收手续。
3、天津市祥众鞍座有限公司。主要经营自行车鞍座生产制造业务，在注塑工序产生注塑冷却水循环使用不外排。该企业于2020年5月18日取得排污许可证。现场检查时，未发现将污水排入地下行为。</t>
    <phoneticPr fontId="9" type="noConversion"/>
  </si>
  <si>
    <t xml:space="preserve">针对天津全福鞍座有限公司涉嫌违法行为，武清区生态环境局拟依法立案处理。属地政府已责令其在未取得手续前不得生产。
针对天津柏克森科技有限公司涉嫌违法行为，武清区生态环境局拟依法立案处理，属地政府已责令其在未取得手续之前不得生产。计划2020年11月15日前完成处罚工作。
</t>
    <phoneticPr fontId="9" type="noConversion"/>
  </si>
  <si>
    <r>
      <t>针对树木枯死问题，属地政府已聘请有资质的检测单位进行地下水检测，</t>
    </r>
    <r>
      <rPr>
        <sz val="10"/>
        <color theme="1"/>
        <rFont val="宋体"/>
        <family val="3"/>
        <charset val="134"/>
        <scheme val="minor"/>
      </rPr>
      <t>2020年10月20日</t>
    </r>
    <r>
      <rPr>
        <sz val="10"/>
        <rFont val="宋体"/>
        <family val="3"/>
        <charset val="134"/>
        <scheme val="minor"/>
      </rPr>
      <t>前进行评估，如不达标，将依法依规进行治理。</t>
    </r>
    <phoneticPr fontId="9" type="noConversion"/>
  </si>
  <si>
    <t>属地政府已计划在养殖户建养殖场时，将建筑垃圾清运至该养殖场附近，碾压用于低洼地整平，将该土坑恢复原貌。同时，对土坑的土壤以及周边水体进行检测，如土壤、水体被污染，属地镇政府将依法依规对土壤及周边水体进行修复治理，预计2020年12月31日前完成。该村生活垃圾已经采取村聚集、镇运管、区处理的模式。属地政府已责成村委会对现场建筑垃圾进行整理苫盖，设置生活垃圾禁止倾倒警示牌。</t>
    <phoneticPr fontId="9" type="noConversion"/>
  </si>
  <si>
    <t>经查，反映问题情况部分属实。
该企业于2019年3月21日取得营业执照，2020年4月18日取得食品生产许可证，但存在未批先建、未验先投违法行为。
该单位未安装污水处理设施，生产废水直接排入市政管网后进入科技园区污水处理厂。已对该单位废水总排口废水进行取样监测，监测结果达标</t>
    <phoneticPr fontId="14" type="noConversion"/>
  </si>
  <si>
    <t>经查，反映问题情况部分属实。
天津市金顺德预应力材料有限公司，对照“散乱污”企业治理标准要求，于2017年纳入西青区“散乱污”企业治理范围。该企业于2018年底按整治工作要求完成了搬迁。为防止“散乱污”企业问题反弹，杨柳青镇于2019年12月再次开展排查整治行动，发现该企业在原址放置若干台钻、车床、卷管机等机加工设备，存在生产痕迹，遂要求该企业再次清理搬迁。2020年2月底，杨柳青镇再次进行现场检查时发现，该企业钻床、车床、切割机等生产资料未搬离，遂再次责令其立即停产、清理搬迁，并将车间动力电予以拆除。后续多次进行复查，该企业大门紧闭，拒不配合检查工作。2020年6月底，对该企业进行突击检查，发现其车间仍放有多套机加工设备等生产资料，且存在私接电源、无排污许可、无环保手续等违法违规生产行为。对此，杨柳青镇立即联系属地村街，将该企业的生产经营供电断开。断电后，该企业以“杨柳青镇政府违法违规对企业进行关停、断电”的名义起诉杨柳青镇政府，目前法院正在审理案件中。</t>
    <phoneticPr fontId="9" type="noConversion"/>
  </si>
  <si>
    <t>下一步，将加强日常监管，加大巡查力度和管理力度，严防“散乱污”企业问题反弹，严肃处理企业违法违规行为。</t>
    <phoneticPr fontId="9" type="noConversion"/>
  </si>
  <si>
    <t xml:space="preserve">经查，反映问题情况部分属实。
反映点位为纺织四配件厂，因红桥区水木天成垃圾土楼临时封闭，故铃铛阁街道各社区在此临时存放堆物堆料，并无生活垃圾及异味存在，目前已安排车辆、人员对此点位堆物堆料进行清运。
</t>
    <phoneticPr fontId="9" type="noConversion"/>
  </si>
  <si>
    <t>经查，反映问题情况不属实。
1、1978年该点位为斑马、鹿等动物饲养及观赏地。1982年该位置由天津市园林管理局设计处设计，于1983年12月建成鸟室后政协之家在此挂牌，现暂时空置。不存在毁竹建房问题。
2、2003年10月丁香花园与天津人民公园签订了租赁场馆协议，丁香花园于2015年初撤出公园。该建筑有隔油池及化粪井等设施，不存在偷排污水情况。原丁香花园场所目前已由河西区改造成城市记忆馆，并在原石材广场增加了600多平方米的绿地，不存在占用绿地情况。
中华花戏楼饭庄于2009年后进入公园，于2018年停止营业。该建筑有隔油池及化粪井等设施，不存在偷排污水情况。中华花戏楼饭庄进驻后，曾在建筑南侧绿地中违规搭设葡萄架，因影响公园景观被公园管理方拆除。
3、1978年公园已建成大型游乐场并延用至今，不存在占用绿地、砍掉古树枝桠等情况。
4、相声馆在1978年为公园河马馆，人民公园于1981年6月改造老河马馆为公园剧场，并于1983年4月28日改建完毕，使用至今，现由西岸相声剧场使用。1991年7月20日经天津人民公园请示并经天津市园林局和市建委同意，于1992年在公园剧场旁修建了综合会议厅（曾做为舞厅使用）。在1992年6月28日由天津人民公园请示天津市园林局于1992年7月9日同意综合会议厅增加74平米。目前综合会议厅正进行改造，将做为教育中心使用。</t>
    <phoneticPr fontId="9" type="noConversion"/>
  </si>
  <si>
    <t>宁河区交通局督促机动车维修企业加快推进涂漆环保净化处理设施的监测进度，要求上述30家企业在未取得检测报告之前，严禁进行涂漆作业；对7家无涂漆环保净化处理设施，不再从事涂漆作业的企业，要求其拆除相关设备。同时，加大对加装涂漆环保净化处理设施企业的监管力度，保证处理设施正常运行。
下一步，宁河区交通局将联合生态环境局针对反映问题，举一反三，加强对全区范围内机动车维修企业的监督检查，对未办理环评审批手续的，责令依规办理相关手续，督促企业落实大气污染防治主体责任，确保烤漆房与涂漆环保净化处理设施同步、正常使用，严查露天喷漆，废水、废气直排，涂漆环保净化处理设施不正常使用行为，防止出现类似环境违法问题。</t>
    <phoneticPr fontId="9" type="noConversion"/>
  </si>
  <si>
    <t>经查，反映问题情况部分属实。
2018年，宁河区交通局按照《天津市交通运输委天津市环保局关于印发天津市机动车维修行业涂漆作业综合治理实施方案的通知》（津交发〔2018〕26号）的要求，对芦台镇及周边48家经营的机动车维修企业进一步规范治理，其中31家企业的烤漆房加装了涂漆环保净化处理设施，通过验收监测并取得检测报告，达到了《汽车维修业开业条件》（GB/T 16739.1-2014）规定的标准；对未加装涂漆环保净化处理设施的17家企业，加大了监管力度，要求企业负责人签订了保证书，保证不再从事涂漆作业。
目前，芦台镇及周边有46家机动车维修企业正在经营，均设有烤漆房。在日常监管检查过程中，宁河区交通局执法人员未发现机动车维修企业有露天喷漆作业，废水、废气直排和异味污染问题。露天喷漆作业属于淘汰工艺，已无企业使用。  
核查中发现，在46家机动车维修企业中，目前有9家按要求对涂漆环保净化处理设施进行了现状检测并取得检测报告（合格）；有26家检测报告超期，待监测；有4户加装了涂漆环保净化处理设施，未监测；有7家无涂漆环保净化处理设施。</t>
    <phoneticPr fontId="9" type="noConversion"/>
  </si>
  <si>
    <t>经查，反映问题情况部分属实。
1、东棘坨镇马辛庄村委会吃水井旁的池塘内无养殖粪便，附近住户也无养殖情况，经核实，在2017年村内养殖户已全部清理，近年来没有村内养殖户，没有倾倒粪便问题，池塘内确有漂浮生活垃圾现象。宁河区疾控中心在9月26日对马辛村井水进行取样检测，检测结果达标。东棘坨镇马辛村吃水井旁坑塘内存在少量漂浮垃圾。
2、东棘坨镇马辛村农村污水管网已于2019年底基本铺设完成，并于2020年7月20日进入试运行阶段，2020年8月底工作全部完成。截至目前，马辛村除空置宅基地和长期无人居住主动放弃户厕改造外，其余68户已全部完成户厕改造工作，并已完成了户、村、镇、区四级验收工作，正在进行档案资料完善以及户厕补贴资金发放工作。
3、举报人2015年到镇政府反映本村伍某某焚烧秸秆的问题，属地政府当时对当事人进行了批评教育，当事人也作出表态，不再焚烧秸秆，污染环境。
4、东棘坨镇马辛村居民生活取暖燃气应安装86户，已于2019年12月底前完成86户，入户全部完工，无未安装情况，未发现反映的冬天烧煤现象。</t>
    <phoneticPr fontId="9" type="noConversion"/>
  </si>
  <si>
    <t xml:space="preserve">经查，反映问题情况部分属实。
河西区生态环境局进行了现场检查，该商户证、照齐全，有油烟净化设备，并提供了清洗记录，河西区生态环境局委托第三方环境检测公司对其进行了油烟和臭气检测，检测结果均达标。
</t>
    <phoneticPr fontId="9" type="noConversion"/>
  </si>
  <si>
    <t xml:space="preserve">经查，反映问题情况属实。
经多部门现场查看，发现该商户隔油池现不具备由小区内迁移至小区外条件。具体原因有以下几方面：一是该商户现隔油池位置为友谊公寓小区整体配套设计，其管道走向、排放方式均处于正常状态，单独迁移对整体排水设施运行易造成影响；二是通过勘查，现商户门前地势条件不足，地下管线障碍过多，无法满足新建占地5平方米、埋深1.5米隔油池的条件；三是如隔油池迁移至商户门前，其排水管道需接入黄埔北路主干管，由于黄埔北路主干管运行水位较高，将大幅增加新建隔油池污水外溢发生率；四是新建隔油池若设置于人行道设施，发生污水外溢问题后，易对过往行人造成安全隐患。
</t>
    <phoneticPr fontId="9" type="noConversion"/>
  </si>
  <si>
    <t>依据相关规定，对该单位未按照规定的时限进行危险废物转移的环境违法行为，已责令其在11月27日前依法交有资质单位进行处置。9月26日上午，该单位已申报废物转移。下一步，加大对该单位的巡查力度，发现环境问题及时查处。</t>
    <phoneticPr fontId="9" type="noConversion"/>
  </si>
  <si>
    <t>经查，反映问题情况部分属实。
两家商户均已取得《营业执照》、《食品经营许可证》，且在有效期内，均已安装油烟净化设备且提供油烟检测报告。两家商户均对油烟净化设备进行降噪整改。2020年9月27日中午，分别在辽宁里10栋北侧1米（河洛海鲜酒楼外东侧）及辽宁里13栋北侧1米（小北塘陈佳海鲜酒楼外东侧）进行了噪声监测，结果达标。
1、关于反映的两饭店存在法律规定没有独立风道不能从事餐饮经营问题。经查“小北塘陈佳海鲜”于2003年6月9日开始营业，“北塘河洛海鲜饭庄”于2004年8月23日开始营业，其均为独立商业餐饮店铺，不属于居民住宅楼、未配套设立专用烟道的商住综合楼，不存在法律规定没有独立风道不能从事餐饮经营问题；关于举报饭店私自加装排烟设备，距离居民窗户过近问题，据核查，该两处饭店加装的排烟设备为油烟净化器，经检测，油烟及噪声均达标；关于举报无法保证油烟设备是否一直开启的问题，属地街道要求两个饭店必须要时刻保持油烟设备开启，如发现存在未开启油烟设备的现象，将依据相关法律法规对其严肃处罚。
2、此前进行现场检查已于9月4日对两个饭店下达了《责令改正通知书》，举报的两个饭店均对油烟净化设备进行了更换风机、清洗、降噪等整改措施，各项指标均符合标准，不存在整改不彻底，容易造成反弹的问题。
3、针对“安装在线监测设备”要求，按照《市生态环境局关于印发天津市2020年重点排污单位自动监测系统建设工作方案的通知》的相关规定，自动监测系统建设范围为大气环境重点排污单位，强制建设要求并不包含餐饮等非大气环境重点排污单位。没有相关法律规定取缔两家饭店。关于定期监测并公布监测报告，根据《天津市大气污染防治条例》，未明确规定监测频次，为加强严格管理，属地街道要求2家餐馆每年至少提供一次合格的油烟监测报告，并向周边居民告知。对于加高排烟筒的问题，现场核实，该两处饭店楼顶为两栋居民楼的过道，不具备加高排烟筒的条件，如加高排烟筒会对过往行人产生安全隐患。</t>
    <phoneticPr fontId="9" type="noConversion"/>
  </si>
  <si>
    <t>经查，反映问题部分属实。
1、京滨工业园管委会已聘请有资质的单位对孔雀城周边多个点位进行了连续三天多时段空气检测，检测结果待出具；并聘请第三方专业机构环保管家对孔雀城周边涉挥发性有机物、颗粒物企业进行现场核查，对于现场发现的问题要求企业立行立改，核查工作已全部完成。检测结果待出具。
2、9月11日，属地政府已将反映点位所倾倒的粪便清理完毕，并对土地进行整理。
3、2020年9月8日下午在晋元道渠西段有人将白色粉末状物质倒入河里，京滨工业园公安部门已进行调查取证，将对责任人依法依规处理。由于白色粉末不溶于水，当日下午已全部清理完毕，并将污染河水抽入园区污水管网，通过污水厂进行达标处理。京滨工业园管委会已通过消防管网和近期降水对晋元道渠河水进行补给，现已补给完成。目前，武清区水务局已委托第三方水质检测公司对水质进行检测，检测结果达标。
4、反映问题经查为京滨工业园于5月下旬聘请第三方专业检测公司对孔雀城小区周边11个点位进行了多频次即时的空气质量检测，检测结果显示夜间主要风向为西北风和东北风时，氨气数值较高，判断为孔雀城小区北侧廊坊农村养殖的粪污、堆肥产生的异味，并无反映的铅汞硫等有毒物超标。</t>
    <phoneticPr fontId="9" type="noConversion"/>
  </si>
  <si>
    <t>经查，反映问题情况部分属实。
1、蒙辛庄村正在进行人居环境示范村建设，工程于2020年5月进场。反映坑塘位于蒙辛庄村南，占地0.8亩，属于工程整治坑塘范围，不存在改变原有水系连通系统，形成死水坑情况。目前，该坑塘下雨可以正常排水。
2、反映坑塘周边个别百姓存在倒垃圾行为。</t>
    <phoneticPr fontId="9" type="noConversion"/>
  </si>
  <si>
    <t>阶段办结</t>
    <phoneticPr fontId="9" type="noConversion"/>
  </si>
</sst>
</file>

<file path=xl/styles.xml><?xml version="1.0" encoding="utf-8"?>
<styleSheet xmlns="http://schemas.openxmlformats.org/spreadsheetml/2006/main">
  <fonts count="19">
    <font>
      <sz val="11"/>
      <color theme="1"/>
      <name val="宋体"/>
      <charset val="134"/>
      <scheme val="minor"/>
    </font>
    <font>
      <b/>
      <sz val="11"/>
      <color theme="1"/>
      <name val="宋体"/>
      <family val="3"/>
      <charset val="134"/>
      <scheme val="minor"/>
    </font>
    <font>
      <b/>
      <sz val="16"/>
      <color theme="1"/>
      <name val="宋体"/>
      <family val="3"/>
      <charset val="134"/>
    </font>
    <font>
      <sz val="10"/>
      <name val="宋体"/>
      <family val="3"/>
      <charset val="134"/>
    </font>
    <font>
      <b/>
      <sz val="10"/>
      <name val="宋体"/>
      <family val="3"/>
      <charset val="134"/>
    </font>
    <font>
      <sz val="12"/>
      <name val="宋体"/>
      <family val="3"/>
      <charset val="134"/>
    </font>
    <font>
      <sz val="11"/>
      <color indexed="8"/>
      <name val="宋体"/>
      <family val="3"/>
      <charset val="134"/>
    </font>
    <font>
      <sz val="11"/>
      <color indexed="8"/>
      <name val="宋体"/>
      <family val="3"/>
      <charset val="134"/>
      <scheme val="minor"/>
    </font>
    <font>
      <sz val="11"/>
      <color theme="1"/>
      <name val="宋体"/>
      <family val="3"/>
      <charset val="134"/>
      <scheme val="minor"/>
    </font>
    <font>
      <sz val="9"/>
      <name val="宋体"/>
      <family val="3"/>
      <charset val="134"/>
      <scheme val="minor"/>
    </font>
    <font>
      <sz val="9"/>
      <name val="宋体"/>
      <family val="3"/>
      <charset val="134"/>
      <scheme val="minor"/>
    </font>
    <font>
      <sz val="10"/>
      <name val="宋体"/>
      <family val="3"/>
      <charset val="134"/>
      <scheme val="minor"/>
    </font>
    <font>
      <sz val="10"/>
      <color theme="1"/>
      <name val="宋体"/>
      <family val="3"/>
      <charset val="134"/>
      <scheme val="minor"/>
    </font>
    <font>
      <sz val="10"/>
      <color indexed="8"/>
      <name val="宋体"/>
      <family val="3"/>
      <charset val="134"/>
      <scheme val="minor"/>
    </font>
    <font>
      <sz val="9"/>
      <name val="宋体"/>
      <family val="3"/>
      <charset val="134"/>
    </font>
    <font>
      <sz val="10"/>
      <color rgb="FFFF0000"/>
      <name val="宋体"/>
      <family val="3"/>
      <charset val="134"/>
      <scheme val="minor"/>
    </font>
    <font>
      <sz val="11"/>
      <name val="宋体"/>
      <family val="3"/>
      <charset val="134"/>
      <scheme val="minor"/>
    </font>
    <font>
      <sz val="9"/>
      <color theme="1"/>
      <name val="宋体"/>
      <family val="3"/>
      <charset val="134"/>
      <scheme val="minor"/>
    </font>
    <font>
      <sz val="8"/>
      <name val="宋体"/>
      <family val="3"/>
      <charset val="134"/>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5">
    <xf numFmtId="0" fontId="0" fillId="0" borderId="0">
      <alignment vertical="center"/>
    </xf>
    <xf numFmtId="0" fontId="5" fillId="0" borderId="0">
      <alignment vertical="center"/>
    </xf>
    <xf numFmtId="0" fontId="6" fillId="0" borderId="0">
      <alignment vertical="center"/>
    </xf>
    <xf numFmtId="0" fontId="7" fillId="0" borderId="0">
      <alignment vertical="center"/>
    </xf>
    <xf numFmtId="0" fontId="8" fillId="0" borderId="0">
      <alignment vertical="center"/>
    </xf>
  </cellStyleXfs>
  <cellXfs count="42">
    <xf numFmtId="0" fontId="0" fillId="0" borderId="0" xfId="0">
      <alignment vertical="center"/>
    </xf>
    <xf numFmtId="0" fontId="1" fillId="0" borderId="0" xfId="0" applyFont="1" applyAlignment="1">
      <alignment vertical="center"/>
    </xf>
    <xf numFmtId="0" fontId="0" fillId="0" borderId="0" xfId="0" applyAlignment="1">
      <alignment horizontal="center" vertical="center" wrapText="1"/>
    </xf>
    <xf numFmtId="0" fontId="0" fillId="0" borderId="0" xfId="0" applyFont="1" applyAlignment="1">
      <alignment horizontal="left" vertical="center" wrapText="1"/>
    </xf>
    <xf numFmtId="0" fontId="0" fillId="0" borderId="0" xfId="0" applyFont="1" applyFill="1" applyAlignment="1">
      <alignment horizontal="center" vertical="center" wrapText="1"/>
    </xf>
    <xf numFmtId="0" fontId="0" fillId="0" borderId="0" xfId="0" applyAlignment="1">
      <alignment horizontal="left" vertical="center" wrapText="1"/>
    </xf>
    <xf numFmtId="0" fontId="0" fillId="0" borderId="0" xfId="0" applyAlignment="1">
      <alignment vertical="center"/>
    </xf>
    <xf numFmtId="0" fontId="4" fillId="0" borderId="1" xfId="0" applyFont="1" applyFill="1" applyBorder="1" applyAlignment="1">
      <alignment horizontal="center" vertical="center" wrapText="1"/>
    </xf>
    <xf numFmtId="0" fontId="11" fillId="0" borderId="2" xfId="0" applyFont="1" applyBorder="1" applyAlignment="1">
      <alignment horizontal="left" vertical="top" wrapText="1"/>
    </xf>
    <xf numFmtId="0" fontId="11" fillId="0" borderId="2" xfId="0" applyFont="1" applyFill="1" applyBorder="1" applyAlignment="1">
      <alignment horizontal="left" vertical="top" wrapText="1"/>
    </xf>
    <xf numFmtId="0" fontId="8" fillId="0" borderId="2" xfId="0" applyFont="1" applyBorder="1" applyAlignment="1">
      <alignment horizontal="left" vertical="top" wrapText="1"/>
    </xf>
    <xf numFmtId="0" fontId="12" fillId="0" borderId="2" xfId="0" applyFont="1" applyBorder="1" applyAlignment="1">
      <alignment horizontal="left" vertical="top" wrapText="1"/>
    </xf>
    <xf numFmtId="0" fontId="12" fillId="0" borderId="2" xfId="0" applyFont="1" applyFill="1" applyBorder="1" applyAlignment="1">
      <alignment horizontal="left" vertical="top" wrapText="1"/>
    </xf>
    <xf numFmtId="0" fontId="11" fillId="2" borderId="2" xfId="0" applyFont="1" applyFill="1" applyBorder="1" applyAlignment="1">
      <alignment horizontal="left" vertical="top" wrapText="1"/>
    </xf>
    <xf numFmtId="0" fontId="11" fillId="0" borderId="2" xfId="3" applyFont="1" applyBorder="1" applyAlignment="1">
      <alignment horizontal="left" vertical="top" wrapText="1"/>
    </xf>
    <xf numFmtId="0" fontId="11" fillId="0" borderId="2" xfId="3" applyFont="1" applyFill="1" applyBorder="1" applyAlignment="1">
      <alignment horizontal="left" vertical="top" wrapText="1"/>
    </xf>
    <xf numFmtId="31" fontId="11" fillId="0" borderId="2" xfId="3" applyNumberFormat="1" applyFont="1" applyBorder="1" applyAlignment="1">
      <alignment horizontal="left" vertical="top" wrapText="1"/>
    </xf>
    <xf numFmtId="0" fontId="11" fillId="0" borderId="2" xfId="0" applyFont="1" applyBorder="1" applyAlignment="1">
      <alignment horizontal="left" vertical="top"/>
    </xf>
    <xf numFmtId="31" fontId="11" fillId="0" borderId="2" xfId="0" applyNumberFormat="1" applyFont="1" applyBorder="1" applyAlignment="1">
      <alignment horizontal="left" vertical="top" wrapText="1"/>
    </xf>
    <xf numFmtId="0" fontId="11" fillId="0" borderId="2" xfId="0" applyNumberFormat="1" applyFont="1" applyFill="1" applyBorder="1" applyAlignment="1">
      <alignment horizontal="left" vertical="top" wrapText="1"/>
    </xf>
    <xf numFmtId="0" fontId="16" fillId="0" borderId="2" xfId="0" applyFont="1" applyFill="1" applyBorder="1" applyAlignment="1">
      <alignment horizontal="left" vertical="top" wrapText="1"/>
    </xf>
    <xf numFmtId="0" fontId="8" fillId="0" borderId="0" xfId="0" applyFont="1" applyAlignment="1">
      <alignment vertical="center"/>
    </xf>
    <xf numFmtId="0" fontId="11" fillId="0" borderId="3" xfId="0" applyFont="1" applyBorder="1" applyAlignment="1">
      <alignment horizontal="left" vertical="top" wrapText="1"/>
    </xf>
    <xf numFmtId="0" fontId="11" fillId="0" borderId="3" xfId="0" applyFont="1" applyFill="1" applyBorder="1" applyAlignment="1">
      <alignment horizontal="left" vertical="top" wrapText="1"/>
    </xf>
    <xf numFmtId="0" fontId="11" fillId="2" borderId="3" xfId="0" applyFont="1" applyFill="1" applyBorder="1" applyAlignment="1">
      <alignment horizontal="left" vertical="top" wrapText="1"/>
    </xf>
    <xf numFmtId="0" fontId="12" fillId="0" borderId="3" xfId="0" applyFont="1" applyBorder="1" applyAlignment="1">
      <alignment horizontal="left" vertical="top" wrapText="1"/>
    </xf>
    <xf numFmtId="31" fontId="11" fillId="0" borderId="3" xfId="0" applyNumberFormat="1" applyFont="1" applyBorder="1" applyAlignment="1">
      <alignment horizontal="left" vertical="top" wrapText="1"/>
    </xf>
    <xf numFmtId="0" fontId="0" fillId="0" borderId="0" xfId="0" applyAlignment="1">
      <alignment horizontal="left" vertical="top"/>
    </xf>
    <xf numFmtId="0" fontId="17" fillId="0" borderId="2" xfId="0" applyFont="1" applyFill="1" applyBorder="1" applyAlignment="1">
      <alignment horizontal="left" vertical="top" wrapText="1"/>
    </xf>
    <xf numFmtId="0" fontId="11" fillId="0" borderId="2" xfId="0" applyFont="1" applyBorder="1" applyAlignment="1">
      <alignment vertical="top" wrapText="1"/>
    </xf>
    <xf numFmtId="0" fontId="12" fillId="0" borderId="2" xfId="0" applyFont="1" applyBorder="1" applyAlignment="1">
      <alignment vertical="top" wrapText="1"/>
    </xf>
    <xf numFmtId="0" fontId="12" fillId="0" borderId="3" xfId="0" applyFont="1" applyBorder="1" applyAlignment="1">
      <alignment vertical="top" wrapText="1"/>
    </xf>
    <xf numFmtId="0" fontId="11" fillId="0" borderId="3" xfId="0" applyFont="1" applyFill="1" applyBorder="1" applyAlignment="1">
      <alignment vertical="top" wrapText="1"/>
    </xf>
    <xf numFmtId="0" fontId="11" fillId="0" borderId="3" xfId="0" applyFont="1" applyBorder="1" applyAlignment="1">
      <alignment vertical="top" wrapText="1"/>
    </xf>
    <xf numFmtId="0" fontId="13" fillId="0" borderId="3" xfId="0" applyFont="1" applyBorder="1" applyAlignment="1">
      <alignment vertical="top" wrapText="1"/>
    </xf>
    <xf numFmtId="0" fontId="9" fillId="0" borderId="3" xfId="0" applyFont="1" applyFill="1" applyBorder="1" applyAlignment="1">
      <alignment vertical="top" wrapText="1"/>
    </xf>
    <xf numFmtId="0" fontId="12" fillId="0" borderId="3" xfId="0" applyFont="1" applyFill="1" applyBorder="1" applyAlignment="1">
      <alignment vertical="top" wrapText="1"/>
    </xf>
    <xf numFmtId="0" fontId="18" fillId="0" borderId="3" xfId="0" applyFont="1" applyBorder="1" applyAlignment="1">
      <alignment vertical="top" wrapText="1"/>
    </xf>
    <xf numFmtId="0" fontId="11" fillId="0" borderId="2" xfId="3" applyNumberFormat="1" applyFont="1" applyFill="1" applyBorder="1" applyAlignment="1">
      <alignment horizontal="left" vertical="top" wrapText="1"/>
    </xf>
    <xf numFmtId="0" fontId="9" fillId="0" borderId="2" xfId="0" applyFont="1" applyFill="1" applyBorder="1" applyAlignment="1">
      <alignment horizontal="left" vertical="top" wrapText="1"/>
    </xf>
    <xf numFmtId="0" fontId="2" fillId="0" borderId="3" xfId="0" applyFont="1" applyBorder="1" applyAlignment="1">
      <alignment horizontal="center" vertical="center" wrapText="1"/>
    </xf>
    <xf numFmtId="31" fontId="3" fillId="0" borderId="3" xfId="0" applyNumberFormat="1" applyFont="1" applyFill="1" applyBorder="1" applyAlignment="1">
      <alignment horizontal="right" vertical="center" wrapText="1"/>
    </xf>
  </cellXfs>
  <cellStyles count="5">
    <cellStyle name="常规" xfId="0" builtinId="0"/>
    <cellStyle name="常规 2" xfId="2"/>
    <cellStyle name="常规 2 2" xfId="1"/>
    <cellStyle name="常规 3" xfId="3"/>
    <cellStyle name="常规 4" xfId="4"/>
  </cellStyles>
  <dxfs count="11">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D101"/>
  <sheetViews>
    <sheetView tabSelected="1" topLeftCell="A99" workbookViewId="0">
      <selection activeCell="C99" sqref="C99"/>
    </sheetView>
  </sheetViews>
  <sheetFormatPr defaultColWidth="8.6328125" defaultRowHeight="13.5" customHeight="1"/>
  <cols>
    <col min="1" max="1" width="4.81640625" style="2" customWidth="1"/>
    <col min="2" max="2" width="5.81640625" style="2" customWidth="1"/>
    <col min="3" max="3" width="24.81640625" style="3" customWidth="1"/>
    <col min="4" max="4" width="6.453125" style="4" customWidth="1"/>
    <col min="5" max="5" width="6.36328125" style="2" customWidth="1"/>
    <col min="6" max="6" width="41.1796875" style="5" customWidth="1"/>
    <col min="7" max="7" width="5.6328125" style="2" customWidth="1"/>
    <col min="8" max="8" width="43.453125" style="5" customWidth="1"/>
    <col min="9" max="9" width="6.36328125" style="2" customWidth="1"/>
    <col min="10" max="10" width="5.453125" style="2" customWidth="1"/>
    <col min="11" max="11" width="19.1796875" style="6" hidden="1" customWidth="1"/>
    <col min="12" max="14" width="9" style="6" hidden="1" customWidth="1"/>
    <col min="15" max="15" width="10.6328125" style="6" hidden="1" customWidth="1"/>
    <col min="16" max="26" width="9" style="6" hidden="1" customWidth="1"/>
    <col min="27" max="27" width="9.1796875" style="6" hidden="1" customWidth="1"/>
    <col min="28" max="29" width="9" style="6" hidden="1" customWidth="1"/>
    <col min="30" max="30" width="9.1796875" style="6" hidden="1" customWidth="1"/>
    <col min="31" max="16384" width="8.6328125" style="6"/>
  </cols>
  <sheetData>
    <row r="1" spans="1:10" ht="103.5" customHeight="1">
      <c r="A1" s="40" t="s">
        <v>0</v>
      </c>
      <c r="B1" s="40"/>
      <c r="C1" s="40"/>
      <c r="D1" s="40"/>
      <c r="E1" s="40"/>
      <c r="F1" s="40"/>
      <c r="G1" s="40"/>
      <c r="H1" s="40"/>
      <c r="I1" s="40"/>
      <c r="J1" s="40"/>
    </row>
    <row r="2" spans="1:10" ht="35" customHeight="1">
      <c r="A2" s="41" t="s">
        <v>178</v>
      </c>
      <c r="B2" s="41"/>
      <c r="C2" s="41"/>
      <c r="D2" s="41"/>
      <c r="E2" s="41"/>
      <c r="F2" s="41"/>
      <c r="G2" s="41"/>
      <c r="H2" s="41"/>
      <c r="I2" s="41"/>
      <c r="J2" s="41"/>
    </row>
    <row r="3" spans="1:10" s="1" customFormat="1" ht="86.5" customHeight="1">
      <c r="A3" s="7" t="s">
        <v>1</v>
      </c>
      <c r="B3" s="7" t="s">
        <v>2</v>
      </c>
      <c r="C3" s="7" t="s">
        <v>3</v>
      </c>
      <c r="D3" s="7" t="s">
        <v>4</v>
      </c>
      <c r="E3" s="7" t="s">
        <v>5</v>
      </c>
      <c r="F3" s="7" t="s">
        <v>6</v>
      </c>
      <c r="G3" s="7" t="s">
        <v>7</v>
      </c>
      <c r="H3" s="7" t="s">
        <v>8</v>
      </c>
      <c r="I3" s="7" t="s">
        <v>9</v>
      </c>
      <c r="J3" s="7" t="s">
        <v>10</v>
      </c>
    </row>
    <row r="4" spans="1:10" ht="117.5" customHeight="1">
      <c r="A4" s="9">
        <v>1</v>
      </c>
      <c r="B4" s="9" t="s">
        <v>18</v>
      </c>
      <c r="C4" s="9" t="s">
        <v>17</v>
      </c>
      <c r="D4" s="9" t="s">
        <v>15</v>
      </c>
      <c r="E4" s="9" t="s">
        <v>14</v>
      </c>
      <c r="F4" s="8" t="s">
        <v>405</v>
      </c>
      <c r="G4" s="8" t="s">
        <v>12</v>
      </c>
      <c r="H4" s="8" t="s">
        <v>19</v>
      </c>
      <c r="I4" s="8" t="s">
        <v>13</v>
      </c>
      <c r="J4" s="10"/>
    </row>
    <row r="5" spans="1:10" ht="276" customHeight="1">
      <c r="A5" s="8">
        <v>2</v>
      </c>
      <c r="B5" s="9" t="s">
        <v>20</v>
      </c>
      <c r="C5" s="9" t="s">
        <v>21</v>
      </c>
      <c r="D5" s="9" t="s">
        <v>15</v>
      </c>
      <c r="E5" s="9" t="s">
        <v>16</v>
      </c>
      <c r="F5" s="8" t="s">
        <v>22</v>
      </c>
      <c r="G5" s="8" t="s">
        <v>11</v>
      </c>
      <c r="H5" s="8" t="s">
        <v>23</v>
      </c>
      <c r="I5" s="8" t="s">
        <v>13</v>
      </c>
      <c r="J5" s="10"/>
    </row>
    <row r="6" spans="1:10" ht="206" customHeight="1">
      <c r="A6" s="9">
        <v>3</v>
      </c>
      <c r="B6" s="9" t="s">
        <v>33</v>
      </c>
      <c r="C6" s="9" t="s">
        <v>24</v>
      </c>
      <c r="D6" s="9" t="s">
        <v>30</v>
      </c>
      <c r="E6" s="9" t="s">
        <v>26</v>
      </c>
      <c r="F6" s="9" t="s">
        <v>408</v>
      </c>
      <c r="G6" s="9" t="s">
        <v>12</v>
      </c>
      <c r="H6" s="9" t="s">
        <v>51</v>
      </c>
      <c r="I6" s="9" t="s">
        <v>13</v>
      </c>
      <c r="J6" s="11"/>
    </row>
    <row r="7" spans="1:10" ht="127" customHeight="1">
      <c r="A7" s="17">
        <v>4</v>
      </c>
      <c r="B7" s="9" t="s">
        <v>52</v>
      </c>
      <c r="C7" s="9" t="s">
        <v>53</v>
      </c>
      <c r="D7" s="9" t="s">
        <v>30</v>
      </c>
      <c r="E7" s="9" t="s">
        <v>27</v>
      </c>
      <c r="F7" s="9" t="s">
        <v>431</v>
      </c>
      <c r="G7" s="9" t="s">
        <v>11</v>
      </c>
      <c r="H7" s="9" t="s">
        <v>432</v>
      </c>
      <c r="I7" s="9" t="s">
        <v>456</v>
      </c>
      <c r="J7" s="11"/>
    </row>
    <row r="8" spans="1:10" ht="100" customHeight="1">
      <c r="A8" s="9">
        <v>5</v>
      </c>
      <c r="B8" s="8" t="s">
        <v>34</v>
      </c>
      <c r="C8" s="11" t="s">
        <v>25</v>
      </c>
      <c r="D8" s="8" t="s">
        <v>31</v>
      </c>
      <c r="E8" s="8" t="s">
        <v>14</v>
      </c>
      <c r="F8" s="8" t="s">
        <v>38</v>
      </c>
      <c r="G8" s="8" t="s">
        <v>11</v>
      </c>
      <c r="H8" s="8" t="s">
        <v>39</v>
      </c>
      <c r="I8" s="8" t="s">
        <v>13</v>
      </c>
      <c r="J8" s="11"/>
    </row>
    <row r="9" spans="1:10" ht="92.5" customHeight="1">
      <c r="A9" s="17">
        <v>6</v>
      </c>
      <c r="B9" s="8" t="s">
        <v>35</v>
      </c>
      <c r="C9" s="8" t="s">
        <v>40</v>
      </c>
      <c r="D9" s="8" t="s">
        <v>31</v>
      </c>
      <c r="E9" s="8" t="s">
        <v>41</v>
      </c>
      <c r="F9" s="8" t="s">
        <v>433</v>
      </c>
      <c r="G9" s="8" t="s">
        <v>11</v>
      </c>
      <c r="H9" s="8" t="s">
        <v>42</v>
      </c>
      <c r="I9" s="8" t="s">
        <v>13</v>
      </c>
      <c r="J9" s="11"/>
    </row>
    <row r="10" spans="1:10" ht="65" customHeight="1">
      <c r="A10" s="9">
        <v>7</v>
      </c>
      <c r="B10" s="8" t="s">
        <v>43</v>
      </c>
      <c r="C10" s="8" t="s">
        <v>44</v>
      </c>
      <c r="D10" s="8" t="s">
        <v>31</v>
      </c>
      <c r="E10" s="8" t="s">
        <v>45</v>
      </c>
      <c r="F10" s="8" t="s">
        <v>46</v>
      </c>
      <c r="G10" s="8" t="s">
        <v>11</v>
      </c>
      <c r="H10" s="8" t="s">
        <v>47</v>
      </c>
      <c r="I10" s="8" t="s">
        <v>48</v>
      </c>
      <c r="J10" s="11"/>
    </row>
    <row r="11" spans="1:10" ht="90" customHeight="1">
      <c r="A11" s="17">
        <v>8</v>
      </c>
      <c r="B11" s="8" t="s">
        <v>36</v>
      </c>
      <c r="C11" s="8" t="s">
        <v>49</v>
      </c>
      <c r="D11" s="8" t="s">
        <v>31</v>
      </c>
      <c r="E11" s="8" t="s">
        <v>28</v>
      </c>
      <c r="F11" s="8" t="s">
        <v>434</v>
      </c>
      <c r="G11" s="8" t="s">
        <v>381</v>
      </c>
      <c r="H11" s="8" t="s">
        <v>406</v>
      </c>
      <c r="I11" s="8" t="s">
        <v>13</v>
      </c>
      <c r="J11" s="11"/>
    </row>
    <row r="12" spans="1:10" ht="145" customHeight="1">
      <c r="A12" s="9">
        <v>9</v>
      </c>
      <c r="B12" s="9" t="s">
        <v>37</v>
      </c>
      <c r="C12" s="9" t="s">
        <v>50</v>
      </c>
      <c r="D12" s="9" t="s">
        <v>32</v>
      </c>
      <c r="E12" s="9" t="s">
        <v>29</v>
      </c>
      <c r="F12" s="9" t="s">
        <v>410</v>
      </c>
      <c r="G12" s="9" t="s">
        <v>11</v>
      </c>
      <c r="H12" s="12" t="s">
        <v>411</v>
      </c>
      <c r="I12" s="9" t="s">
        <v>456</v>
      </c>
      <c r="J12" s="11"/>
    </row>
    <row r="13" spans="1:10" ht="120" customHeight="1">
      <c r="A13" s="9">
        <v>10</v>
      </c>
      <c r="B13" s="8" t="s">
        <v>429</v>
      </c>
      <c r="C13" s="8" t="s">
        <v>65</v>
      </c>
      <c r="D13" s="8" t="s">
        <v>31</v>
      </c>
      <c r="E13" s="8" t="s">
        <v>28</v>
      </c>
      <c r="F13" s="8" t="s">
        <v>430</v>
      </c>
      <c r="G13" s="8" t="s">
        <v>12</v>
      </c>
      <c r="H13" s="8" t="s">
        <v>66</v>
      </c>
      <c r="I13" s="8" t="s">
        <v>13</v>
      </c>
      <c r="J13" s="11"/>
    </row>
    <row r="14" spans="1:10" ht="166" customHeight="1">
      <c r="A14" s="8">
        <v>11</v>
      </c>
      <c r="B14" s="9" t="s">
        <v>56</v>
      </c>
      <c r="C14" s="9" t="s">
        <v>67</v>
      </c>
      <c r="D14" s="9" t="s">
        <v>63</v>
      </c>
      <c r="E14" s="9" t="s">
        <v>27</v>
      </c>
      <c r="F14" s="9" t="s">
        <v>377</v>
      </c>
      <c r="G14" s="9" t="s">
        <v>12</v>
      </c>
      <c r="H14" s="8" t="s">
        <v>76</v>
      </c>
      <c r="I14" s="9" t="s">
        <v>13</v>
      </c>
      <c r="J14" s="11"/>
    </row>
    <row r="15" spans="1:10" ht="79" customHeight="1">
      <c r="A15" s="9">
        <v>12</v>
      </c>
      <c r="B15" s="9" t="s">
        <v>57</v>
      </c>
      <c r="C15" s="9" t="s">
        <v>54</v>
      </c>
      <c r="D15" s="9" t="s">
        <v>32</v>
      </c>
      <c r="E15" s="9" t="s">
        <v>61</v>
      </c>
      <c r="F15" s="9" t="s">
        <v>409</v>
      </c>
      <c r="G15" s="9" t="s">
        <v>55</v>
      </c>
      <c r="H15" s="9" t="s">
        <v>68</v>
      </c>
      <c r="I15" s="9" t="s">
        <v>13</v>
      </c>
      <c r="J15" s="11"/>
    </row>
    <row r="16" spans="1:10" ht="106.5" customHeight="1">
      <c r="A16" s="9">
        <v>13</v>
      </c>
      <c r="B16" s="9" t="s">
        <v>58</v>
      </c>
      <c r="C16" s="9" t="s">
        <v>69</v>
      </c>
      <c r="D16" s="9" t="s">
        <v>32</v>
      </c>
      <c r="E16" s="9" t="s">
        <v>27</v>
      </c>
      <c r="F16" s="9" t="s">
        <v>70</v>
      </c>
      <c r="G16" s="9" t="s">
        <v>11</v>
      </c>
      <c r="H16" s="9" t="s">
        <v>71</v>
      </c>
      <c r="I16" s="9" t="s">
        <v>13</v>
      </c>
      <c r="J16" s="11"/>
    </row>
    <row r="17" spans="1:10" ht="209" customHeight="1">
      <c r="A17" s="13">
        <v>14</v>
      </c>
      <c r="B17" s="13" t="s">
        <v>59</v>
      </c>
      <c r="C17" s="13" t="s">
        <v>72</v>
      </c>
      <c r="D17" s="13" t="s">
        <v>31</v>
      </c>
      <c r="E17" s="13" t="s">
        <v>27</v>
      </c>
      <c r="F17" s="13" t="s">
        <v>73</v>
      </c>
      <c r="G17" s="13" t="s">
        <v>11</v>
      </c>
      <c r="H17" s="13" t="s">
        <v>435</v>
      </c>
      <c r="I17" s="9" t="s">
        <v>456</v>
      </c>
      <c r="J17" s="11"/>
    </row>
    <row r="18" spans="1:10" ht="166" customHeight="1">
      <c r="A18" s="9">
        <v>15</v>
      </c>
      <c r="B18" s="8" t="s">
        <v>60</v>
      </c>
      <c r="C18" s="8" t="s">
        <v>74</v>
      </c>
      <c r="D18" s="8" t="s">
        <v>64</v>
      </c>
      <c r="E18" s="8" t="s">
        <v>62</v>
      </c>
      <c r="F18" s="14" t="s">
        <v>75</v>
      </c>
      <c r="G18" s="15" t="s">
        <v>12</v>
      </c>
      <c r="H18" s="14" t="s">
        <v>412</v>
      </c>
      <c r="I18" s="16" t="s">
        <v>13</v>
      </c>
      <c r="J18" s="11"/>
    </row>
    <row r="19" spans="1:10" ht="96" customHeight="1">
      <c r="A19" s="9">
        <v>16</v>
      </c>
      <c r="B19" s="9" t="s">
        <v>89</v>
      </c>
      <c r="C19" s="9" t="s">
        <v>104</v>
      </c>
      <c r="D19" s="9" t="s">
        <v>15</v>
      </c>
      <c r="E19" s="9" t="s">
        <v>14</v>
      </c>
      <c r="F19" s="8" t="s">
        <v>78</v>
      </c>
      <c r="G19" s="8" t="s">
        <v>11</v>
      </c>
      <c r="H19" s="8" t="s">
        <v>105</v>
      </c>
      <c r="I19" s="8" t="s">
        <v>13</v>
      </c>
      <c r="J19" s="10"/>
    </row>
    <row r="20" spans="1:10" ht="135.5" customHeight="1">
      <c r="A20" s="9">
        <v>17</v>
      </c>
      <c r="B20" s="9" t="s">
        <v>90</v>
      </c>
      <c r="C20" s="9" t="s">
        <v>106</v>
      </c>
      <c r="D20" s="9" t="s">
        <v>15</v>
      </c>
      <c r="E20" s="9" t="s">
        <v>80</v>
      </c>
      <c r="F20" s="8" t="s">
        <v>107</v>
      </c>
      <c r="G20" s="8" t="s">
        <v>11</v>
      </c>
      <c r="H20" s="8" t="s">
        <v>413</v>
      </c>
      <c r="I20" s="8" t="s">
        <v>13</v>
      </c>
      <c r="J20" s="10"/>
    </row>
    <row r="21" spans="1:10" ht="193" customHeight="1">
      <c r="A21" s="9">
        <v>18</v>
      </c>
      <c r="B21" s="9" t="s">
        <v>91</v>
      </c>
      <c r="C21" s="9" t="s">
        <v>108</v>
      </c>
      <c r="D21" s="9" t="s">
        <v>15</v>
      </c>
      <c r="E21" s="9" t="s">
        <v>81</v>
      </c>
      <c r="F21" s="9" t="s">
        <v>109</v>
      </c>
      <c r="G21" s="8" t="s">
        <v>11</v>
      </c>
      <c r="H21" s="9" t="s">
        <v>145</v>
      </c>
      <c r="I21" s="8" t="s">
        <v>13</v>
      </c>
      <c r="J21" s="10"/>
    </row>
    <row r="22" spans="1:10" ht="309.5" customHeight="1">
      <c r="A22" s="9">
        <v>19</v>
      </c>
      <c r="B22" s="9" t="s">
        <v>110</v>
      </c>
      <c r="C22" s="9" t="s">
        <v>111</v>
      </c>
      <c r="D22" s="9" t="s">
        <v>15</v>
      </c>
      <c r="E22" s="9" t="s">
        <v>82</v>
      </c>
      <c r="F22" s="8" t="s">
        <v>112</v>
      </c>
      <c r="G22" s="8" t="s">
        <v>11</v>
      </c>
      <c r="H22" s="9" t="s">
        <v>414</v>
      </c>
      <c r="I22" s="9" t="s">
        <v>456</v>
      </c>
      <c r="J22" s="10"/>
    </row>
    <row r="23" spans="1:10" ht="141.5" customHeight="1">
      <c r="A23" s="9">
        <v>20</v>
      </c>
      <c r="B23" s="8" t="s">
        <v>92</v>
      </c>
      <c r="C23" s="8" t="s">
        <v>113</v>
      </c>
      <c r="D23" s="8" t="s">
        <v>31</v>
      </c>
      <c r="E23" s="8" t="s">
        <v>41</v>
      </c>
      <c r="F23" s="8" t="s">
        <v>114</v>
      </c>
      <c r="G23" s="8" t="s">
        <v>11</v>
      </c>
      <c r="H23" s="8" t="s">
        <v>115</v>
      </c>
      <c r="I23" s="9" t="s">
        <v>456</v>
      </c>
      <c r="J23" s="10"/>
    </row>
    <row r="24" spans="1:10" ht="248.5" customHeight="1">
      <c r="A24" s="9">
        <v>21</v>
      </c>
      <c r="B24" s="8" t="s">
        <v>93</v>
      </c>
      <c r="C24" s="8" t="s">
        <v>116</v>
      </c>
      <c r="D24" s="8" t="s">
        <v>64</v>
      </c>
      <c r="E24" s="8" t="s">
        <v>117</v>
      </c>
      <c r="F24" s="9" t="s">
        <v>146</v>
      </c>
      <c r="G24" s="9" t="s">
        <v>12</v>
      </c>
      <c r="H24" s="9" t="s">
        <v>79</v>
      </c>
      <c r="I24" s="18" t="s">
        <v>13</v>
      </c>
      <c r="J24" s="10"/>
    </row>
    <row r="25" spans="1:10" ht="99.5" customHeight="1">
      <c r="A25" s="9">
        <v>22</v>
      </c>
      <c r="B25" s="9" t="s">
        <v>94</v>
      </c>
      <c r="C25" s="9" t="s">
        <v>118</v>
      </c>
      <c r="D25" s="9" t="s">
        <v>86</v>
      </c>
      <c r="E25" s="9" t="s">
        <v>29</v>
      </c>
      <c r="F25" s="9" t="s">
        <v>119</v>
      </c>
      <c r="G25" s="9" t="s">
        <v>11</v>
      </c>
      <c r="H25" s="9" t="s">
        <v>120</v>
      </c>
      <c r="I25" s="9" t="s">
        <v>13</v>
      </c>
      <c r="J25" s="10"/>
    </row>
    <row r="26" spans="1:10" ht="149.5" customHeight="1">
      <c r="A26" s="9">
        <v>23</v>
      </c>
      <c r="B26" s="9" t="s">
        <v>95</v>
      </c>
      <c r="C26" s="9" t="s">
        <v>77</v>
      </c>
      <c r="D26" s="9" t="s">
        <v>86</v>
      </c>
      <c r="E26" s="9" t="s">
        <v>83</v>
      </c>
      <c r="F26" s="15" t="s">
        <v>121</v>
      </c>
      <c r="G26" s="9" t="s">
        <v>11</v>
      </c>
      <c r="H26" s="9" t="s">
        <v>415</v>
      </c>
      <c r="I26" s="9" t="s">
        <v>456</v>
      </c>
      <c r="J26" s="10"/>
    </row>
    <row r="27" spans="1:10" ht="112" customHeight="1">
      <c r="A27" s="9">
        <v>24</v>
      </c>
      <c r="B27" s="9" t="s">
        <v>96</v>
      </c>
      <c r="C27" s="9" t="s">
        <v>122</v>
      </c>
      <c r="D27" s="9" t="s">
        <v>86</v>
      </c>
      <c r="E27" s="9" t="s">
        <v>41</v>
      </c>
      <c r="F27" s="9" t="s">
        <v>123</v>
      </c>
      <c r="G27" s="9" t="s">
        <v>11</v>
      </c>
      <c r="H27" s="9" t="s">
        <v>124</v>
      </c>
      <c r="I27" s="9" t="s">
        <v>456</v>
      </c>
      <c r="J27" s="10"/>
    </row>
    <row r="28" spans="1:10" ht="55" customHeight="1">
      <c r="A28" s="9">
        <v>25</v>
      </c>
      <c r="B28" s="9" t="s">
        <v>97</v>
      </c>
      <c r="C28" s="9" t="s">
        <v>125</v>
      </c>
      <c r="D28" s="9" t="s">
        <v>86</v>
      </c>
      <c r="E28" s="9" t="s">
        <v>84</v>
      </c>
      <c r="F28" s="9" t="s">
        <v>126</v>
      </c>
      <c r="G28" s="9" t="s">
        <v>11</v>
      </c>
      <c r="H28" s="9" t="s">
        <v>127</v>
      </c>
      <c r="I28" s="9" t="s">
        <v>13</v>
      </c>
      <c r="J28" s="10"/>
    </row>
    <row r="29" spans="1:10" ht="100" customHeight="1">
      <c r="A29" s="9">
        <v>26</v>
      </c>
      <c r="B29" s="9" t="s">
        <v>98</v>
      </c>
      <c r="C29" s="9" t="s">
        <v>128</v>
      </c>
      <c r="D29" s="9" t="s">
        <v>86</v>
      </c>
      <c r="E29" s="9" t="s">
        <v>28</v>
      </c>
      <c r="F29" s="38" t="s">
        <v>436</v>
      </c>
      <c r="G29" s="9" t="s">
        <v>12</v>
      </c>
      <c r="H29" s="19" t="s">
        <v>129</v>
      </c>
      <c r="I29" s="9" t="s">
        <v>456</v>
      </c>
      <c r="J29" s="10"/>
    </row>
    <row r="30" spans="1:10" ht="75" customHeight="1">
      <c r="A30" s="9">
        <v>27</v>
      </c>
      <c r="B30" s="9" t="s">
        <v>99</v>
      </c>
      <c r="C30" s="9" t="s">
        <v>130</v>
      </c>
      <c r="D30" s="9" t="s">
        <v>86</v>
      </c>
      <c r="E30" s="9" t="s">
        <v>29</v>
      </c>
      <c r="F30" s="9" t="s">
        <v>131</v>
      </c>
      <c r="G30" s="9" t="s">
        <v>11</v>
      </c>
      <c r="H30" s="9" t="s">
        <v>416</v>
      </c>
      <c r="I30" s="9" t="s">
        <v>456</v>
      </c>
      <c r="J30" s="10"/>
    </row>
    <row r="31" spans="1:10" ht="313.5" customHeight="1">
      <c r="A31" s="9">
        <v>28</v>
      </c>
      <c r="B31" s="20" t="s">
        <v>100</v>
      </c>
      <c r="C31" s="9" t="s">
        <v>132</v>
      </c>
      <c r="D31" s="20" t="s">
        <v>87</v>
      </c>
      <c r="E31" s="20" t="s">
        <v>45</v>
      </c>
      <c r="F31" s="9" t="s">
        <v>133</v>
      </c>
      <c r="G31" s="20" t="s">
        <v>12</v>
      </c>
      <c r="H31" s="9" t="s">
        <v>134</v>
      </c>
      <c r="I31" s="9" t="s">
        <v>456</v>
      </c>
      <c r="J31" s="10"/>
    </row>
    <row r="32" spans="1:10" ht="193" customHeight="1">
      <c r="A32" s="9">
        <v>29</v>
      </c>
      <c r="B32" s="9" t="s">
        <v>101</v>
      </c>
      <c r="C32" s="9" t="s">
        <v>417</v>
      </c>
      <c r="D32" s="9" t="s">
        <v>86</v>
      </c>
      <c r="E32" s="9" t="s">
        <v>29</v>
      </c>
      <c r="F32" s="9" t="s">
        <v>407</v>
      </c>
      <c r="G32" s="9" t="s">
        <v>11</v>
      </c>
      <c r="H32" s="9" t="s">
        <v>135</v>
      </c>
      <c r="I32" s="9" t="s">
        <v>136</v>
      </c>
      <c r="J32" s="10"/>
    </row>
    <row r="33" spans="1:10" ht="312.5" customHeight="1">
      <c r="A33" s="9">
        <v>30</v>
      </c>
      <c r="B33" s="9" t="s">
        <v>137</v>
      </c>
      <c r="C33" s="9" t="s">
        <v>138</v>
      </c>
      <c r="D33" s="9" t="s">
        <v>15</v>
      </c>
      <c r="E33" s="9" t="s">
        <v>85</v>
      </c>
      <c r="F33" s="9" t="s">
        <v>147</v>
      </c>
      <c r="G33" s="8" t="s">
        <v>11</v>
      </c>
      <c r="H33" s="8" t="s">
        <v>148</v>
      </c>
      <c r="I33" s="8" t="s">
        <v>13</v>
      </c>
      <c r="J33" s="10"/>
    </row>
    <row r="34" spans="1:10" ht="101.5" customHeight="1">
      <c r="A34" s="9">
        <v>31</v>
      </c>
      <c r="B34" s="9" t="s">
        <v>102</v>
      </c>
      <c r="C34" s="9" t="s">
        <v>139</v>
      </c>
      <c r="D34" s="9" t="s">
        <v>88</v>
      </c>
      <c r="E34" s="9" t="s">
        <v>29</v>
      </c>
      <c r="F34" s="9" t="s">
        <v>140</v>
      </c>
      <c r="G34" s="9" t="s">
        <v>141</v>
      </c>
      <c r="H34" s="9" t="s">
        <v>142</v>
      </c>
      <c r="I34" s="9" t="s">
        <v>143</v>
      </c>
      <c r="J34" s="10"/>
    </row>
    <row r="35" spans="1:10" ht="113" customHeight="1">
      <c r="A35" s="9">
        <v>32</v>
      </c>
      <c r="B35" s="9" t="s">
        <v>103</v>
      </c>
      <c r="C35" s="9" t="s">
        <v>144</v>
      </c>
      <c r="D35" s="9" t="s">
        <v>88</v>
      </c>
      <c r="E35" s="9" t="s">
        <v>41</v>
      </c>
      <c r="F35" s="8" t="s">
        <v>373</v>
      </c>
      <c r="G35" s="8" t="s">
        <v>11</v>
      </c>
      <c r="H35" s="8" t="s">
        <v>374</v>
      </c>
      <c r="I35" s="8" t="s">
        <v>13</v>
      </c>
      <c r="J35" s="10"/>
    </row>
    <row r="36" spans="1:10" ht="127" customHeight="1">
      <c r="A36" s="9">
        <v>33</v>
      </c>
      <c r="B36" s="9" t="s">
        <v>159</v>
      </c>
      <c r="C36" s="9" t="s">
        <v>168</v>
      </c>
      <c r="D36" s="9" t="s">
        <v>88</v>
      </c>
      <c r="E36" s="9" t="s">
        <v>153</v>
      </c>
      <c r="F36" s="8" t="s">
        <v>442</v>
      </c>
      <c r="G36" s="8" t="s">
        <v>12</v>
      </c>
      <c r="H36" s="8" t="s">
        <v>378</v>
      </c>
      <c r="I36" s="8" t="s">
        <v>13</v>
      </c>
      <c r="J36" s="11"/>
    </row>
    <row r="37" spans="1:10" ht="127" customHeight="1">
      <c r="A37" s="9">
        <v>34</v>
      </c>
      <c r="B37" s="9" t="s">
        <v>160</v>
      </c>
      <c r="C37" s="9" t="s">
        <v>167</v>
      </c>
      <c r="D37" s="9" t="s">
        <v>86</v>
      </c>
      <c r="E37" s="9" t="s">
        <v>154</v>
      </c>
      <c r="F37" s="9" t="s">
        <v>169</v>
      </c>
      <c r="G37" s="9" t="s">
        <v>11</v>
      </c>
      <c r="H37" s="9" t="s">
        <v>418</v>
      </c>
      <c r="I37" s="9" t="s">
        <v>13</v>
      </c>
      <c r="J37" s="11"/>
    </row>
    <row r="38" spans="1:10" ht="215.5" customHeight="1">
      <c r="A38" s="9">
        <v>35</v>
      </c>
      <c r="B38" s="8" t="s">
        <v>161</v>
      </c>
      <c r="C38" s="8" t="s">
        <v>170</v>
      </c>
      <c r="D38" s="8" t="s">
        <v>64</v>
      </c>
      <c r="E38" s="8" t="s">
        <v>155</v>
      </c>
      <c r="F38" s="8" t="s">
        <v>171</v>
      </c>
      <c r="G38" s="15" t="s">
        <v>12</v>
      </c>
      <c r="H38" s="8" t="s">
        <v>172</v>
      </c>
      <c r="I38" s="16" t="s">
        <v>13</v>
      </c>
      <c r="J38" s="11"/>
    </row>
    <row r="39" spans="1:10" ht="270" customHeight="1">
      <c r="A39" s="9">
        <v>36</v>
      </c>
      <c r="B39" s="8" t="s">
        <v>162</v>
      </c>
      <c r="C39" s="8" t="s">
        <v>173</v>
      </c>
      <c r="D39" s="8" t="s">
        <v>64</v>
      </c>
      <c r="E39" s="8" t="s">
        <v>14</v>
      </c>
      <c r="F39" s="14" t="s">
        <v>392</v>
      </c>
      <c r="G39" s="15" t="s">
        <v>393</v>
      </c>
      <c r="H39" s="14" t="s">
        <v>174</v>
      </c>
      <c r="I39" s="16" t="s">
        <v>13</v>
      </c>
      <c r="J39" s="11"/>
    </row>
    <row r="40" spans="1:10" ht="290" customHeight="1">
      <c r="A40" s="9">
        <v>37</v>
      </c>
      <c r="B40" s="9" t="s">
        <v>163</v>
      </c>
      <c r="C40" s="9" t="s">
        <v>149</v>
      </c>
      <c r="D40" s="9" t="s">
        <v>158</v>
      </c>
      <c r="E40" s="9" t="s">
        <v>62</v>
      </c>
      <c r="F40" s="9" t="s">
        <v>443</v>
      </c>
      <c r="G40" s="9" t="s">
        <v>12</v>
      </c>
      <c r="H40" s="9" t="s">
        <v>444</v>
      </c>
      <c r="I40" s="9" t="s">
        <v>13</v>
      </c>
      <c r="J40" s="11"/>
    </row>
    <row r="41" spans="1:10" ht="175.5" customHeight="1">
      <c r="A41" s="9">
        <v>38</v>
      </c>
      <c r="B41" s="9" t="s">
        <v>164</v>
      </c>
      <c r="C41" s="9" t="s">
        <v>150</v>
      </c>
      <c r="D41" s="9" t="s">
        <v>158</v>
      </c>
      <c r="E41" s="9" t="s">
        <v>156</v>
      </c>
      <c r="F41" s="9" t="s">
        <v>379</v>
      </c>
      <c r="G41" s="9" t="s">
        <v>12</v>
      </c>
      <c r="H41" s="9" t="s">
        <v>419</v>
      </c>
      <c r="I41" s="9" t="s">
        <v>456</v>
      </c>
      <c r="J41" s="11"/>
    </row>
    <row r="42" spans="1:10" ht="127" customHeight="1">
      <c r="A42" s="9">
        <v>39</v>
      </c>
      <c r="B42" s="9" t="s">
        <v>165</v>
      </c>
      <c r="C42" s="9" t="s">
        <v>151</v>
      </c>
      <c r="D42" s="9" t="s">
        <v>158</v>
      </c>
      <c r="E42" s="9" t="s">
        <v>157</v>
      </c>
      <c r="F42" s="9" t="s">
        <v>175</v>
      </c>
      <c r="G42" s="9" t="s">
        <v>12</v>
      </c>
      <c r="H42" s="9" t="s">
        <v>380</v>
      </c>
      <c r="I42" s="9" t="s">
        <v>456</v>
      </c>
      <c r="J42" s="11"/>
    </row>
    <row r="43" spans="1:10" ht="127" customHeight="1">
      <c r="A43" s="9">
        <v>40</v>
      </c>
      <c r="B43" s="9" t="s">
        <v>166</v>
      </c>
      <c r="C43" s="9" t="s">
        <v>152</v>
      </c>
      <c r="D43" s="9" t="s">
        <v>158</v>
      </c>
      <c r="E43" s="9" t="s">
        <v>85</v>
      </c>
      <c r="F43" s="9" t="s">
        <v>176</v>
      </c>
      <c r="G43" s="9" t="s">
        <v>11</v>
      </c>
      <c r="H43" s="9" t="s">
        <v>177</v>
      </c>
      <c r="I43" s="9" t="s">
        <v>13</v>
      </c>
      <c r="J43" s="11"/>
    </row>
    <row r="44" spans="1:10" s="21" customFormat="1" ht="167" customHeight="1">
      <c r="A44" s="23">
        <v>41</v>
      </c>
      <c r="B44" s="23" t="s">
        <v>205</v>
      </c>
      <c r="C44" s="23" t="s">
        <v>232</v>
      </c>
      <c r="D44" s="23" t="s">
        <v>203</v>
      </c>
      <c r="E44" s="23" t="s">
        <v>233</v>
      </c>
      <c r="F44" s="23" t="s">
        <v>375</v>
      </c>
      <c r="G44" s="23" t="s">
        <v>12</v>
      </c>
      <c r="H44" s="23" t="s">
        <v>376</v>
      </c>
      <c r="I44" s="23" t="s">
        <v>13</v>
      </c>
      <c r="J44" s="25"/>
    </row>
    <row r="45" spans="1:10" s="21" customFormat="1" ht="113.5" customHeight="1">
      <c r="A45" s="23">
        <v>42</v>
      </c>
      <c r="B45" s="23" t="s">
        <v>187</v>
      </c>
      <c r="C45" s="23" t="s">
        <v>179</v>
      </c>
      <c r="D45" s="23" t="s">
        <v>88</v>
      </c>
      <c r="E45" s="23" t="s">
        <v>153</v>
      </c>
      <c r="F45" s="22" t="s">
        <v>206</v>
      </c>
      <c r="G45" s="22" t="s">
        <v>12</v>
      </c>
      <c r="H45" s="22" t="s">
        <v>207</v>
      </c>
      <c r="I45" s="22" t="s">
        <v>13</v>
      </c>
      <c r="J45" s="25"/>
    </row>
    <row r="46" spans="1:10" s="21" customFormat="1" ht="129" customHeight="1">
      <c r="A46" s="23">
        <v>43</v>
      </c>
      <c r="B46" s="23" t="s">
        <v>188</v>
      </c>
      <c r="C46" s="23" t="s">
        <v>179</v>
      </c>
      <c r="D46" s="23" t="s">
        <v>88</v>
      </c>
      <c r="E46" s="23" t="s">
        <v>153</v>
      </c>
      <c r="F46" s="22" t="s">
        <v>206</v>
      </c>
      <c r="G46" s="22" t="s">
        <v>12</v>
      </c>
      <c r="H46" s="22" t="s">
        <v>207</v>
      </c>
      <c r="I46" s="22" t="s">
        <v>13</v>
      </c>
      <c r="J46" s="25"/>
    </row>
    <row r="47" spans="1:10" s="21" customFormat="1" ht="133.5" customHeight="1">
      <c r="A47" s="23">
        <v>44</v>
      </c>
      <c r="B47" s="23" t="s">
        <v>189</v>
      </c>
      <c r="C47" s="23" t="s">
        <v>179</v>
      </c>
      <c r="D47" s="23" t="s">
        <v>88</v>
      </c>
      <c r="E47" s="23" t="s">
        <v>153</v>
      </c>
      <c r="F47" s="22" t="s">
        <v>206</v>
      </c>
      <c r="G47" s="22" t="s">
        <v>12</v>
      </c>
      <c r="H47" s="22" t="s">
        <v>207</v>
      </c>
      <c r="I47" s="22" t="s">
        <v>13</v>
      </c>
      <c r="J47" s="25"/>
    </row>
    <row r="48" spans="1:10" s="21" customFormat="1" ht="112.5" customHeight="1">
      <c r="A48" s="24">
        <v>45</v>
      </c>
      <c r="B48" s="24" t="s">
        <v>190</v>
      </c>
      <c r="C48" s="24" t="s">
        <v>208</v>
      </c>
      <c r="D48" s="24" t="s">
        <v>204</v>
      </c>
      <c r="E48" s="24" t="s">
        <v>14</v>
      </c>
      <c r="F48" s="24" t="s">
        <v>234</v>
      </c>
      <c r="G48" s="24" t="s">
        <v>55</v>
      </c>
      <c r="H48" s="24" t="s">
        <v>209</v>
      </c>
      <c r="I48" s="24" t="s">
        <v>13</v>
      </c>
      <c r="J48" s="25"/>
    </row>
    <row r="49" spans="1:10" s="21" customFormat="1" ht="75.5" customHeight="1">
      <c r="A49" s="23">
        <v>46</v>
      </c>
      <c r="B49" s="22" t="s">
        <v>191</v>
      </c>
      <c r="C49" s="22" t="s">
        <v>210</v>
      </c>
      <c r="D49" s="22" t="s">
        <v>64</v>
      </c>
      <c r="E49" s="22" t="s">
        <v>14</v>
      </c>
      <c r="F49" s="22" t="s">
        <v>211</v>
      </c>
      <c r="G49" s="23" t="s">
        <v>12</v>
      </c>
      <c r="H49" s="22" t="s">
        <v>420</v>
      </c>
      <c r="I49" s="26" t="s">
        <v>13</v>
      </c>
      <c r="J49" s="25"/>
    </row>
    <row r="50" spans="1:10" s="21" customFormat="1" ht="180.5" customHeight="1">
      <c r="A50" s="24">
        <v>47</v>
      </c>
      <c r="B50" s="22" t="s">
        <v>192</v>
      </c>
      <c r="C50" s="22" t="s">
        <v>235</v>
      </c>
      <c r="D50" s="22" t="s">
        <v>64</v>
      </c>
      <c r="E50" s="22" t="s">
        <v>185</v>
      </c>
      <c r="F50" s="22" t="s">
        <v>236</v>
      </c>
      <c r="G50" s="23" t="s">
        <v>12</v>
      </c>
      <c r="H50" s="22" t="s">
        <v>237</v>
      </c>
      <c r="I50" s="9" t="s">
        <v>456</v>
      </c>
      <c r="J50" s="25"/>
    </row>
    <row r="51" spans="1:10" s="21" customFormat="1" ht="200.5" customHeight="1">
      <c r="A51" s="23">
        <v>48</v>
      </c>
      <c r="B51" s="23" t="s">
        <v>193</v>
      </c>
      <c r="C51" s="23" t="s">
        <v>180</v>
      </c>
      <c r="D51" s="23" t="s">
        <v>158</v>
      </c>
      <c r="E51" s="23" t="s">
        <v>41</v>
      </c>
      <c r="F51" s="23" t="s">
        <v>238</v>
      </c>
      <c r="G51" s="23" t="s">
        <v>12</v>
      </c>
      <c r="H51" s="23" t="s">
        <v>421</v>
      </c>
      <c r="I51" s="23" t="s">
        <v>13</v>
      </c>
      <c r="J51" s="25"/>
    </row>
    <row r="52" spans="1:10" s="21" customFormat="1" ht="118" customHeight="1">
      <c r="A52" s="23">
        <v>49</v>
      </c>
      <c r="B52" s="23" t="s">
        <v>385</v>
      </c>
      <c r="C52" s="23" t="s">
        <v>239</v>
      </c>
      <c r="D52" s="23" t="s">
        <v>30</v>
      </c>
      <c r="E52" s="23" t="s">
        <v>186</v>
      </c>
      <c r="F52" s="23" t="s">
        <v>387</v>
      </c>
      <c r="G52" s="22" t="s">
        <v>12</v>
      </c>
      <c r="H52" s="23" t="s">
        <v>386</v>
      </c>
      <c r="I52" s="9" t="s">
        <v>456</v>
      </c>
      <c r="J52" s="25"/>
    </row>
    <row r="53" spans="1:10" s="21" customFormat="1" ht="180.5" customHeight="1">
      <c r="A53" s="23">
        <v>50</v>
      </c>
      <c r="B53" s="23" t="s">
        <v>194</v>
      </c>
      <c r="C53" s="23" t="s">
        <v>240</v>
      </c>
      <c r="D53" s="23" t="s">
        <v>30</v>
      </c>
      <c r="E53" s="23" t="s">
        <v>41</v>
      </c>
      <c r="F53" s="23" t="s">
        <v>212</v>
      </c>
      <c r="G53" s="22" t="s">
        <v>12</v>
      </c>
      <c r="H53" s="23" t="s">
        <v>213</v>
      </c>
      <c r="I53" s="9" t="s">
        <v>456</v>
      </c>
      <c r="J53" s="25"/>
    </row>
    <row r="54" spans="1:10" s="21" customFormat="1" ht="180.5" customHeight="1">
      <c r="A54" s="23">
        <v>51</v>
      </c>
      <c r="B54" s="23" t="s">
        <v>195</v>
      </c>
      <c r="C54" s="23" t="s">
        <v>241</v>
      </c>
      <c r="D54" s="23" t="s">
        <v>30</v>
      </c>
      <c r="E54" s="23" t="s">
        <v>16</v>
      </c>
      <c r="F54" s="23" t="s">
        <v>182</v>
      </c>
      <c r="G54" s="22" t="s">
        <v>12</v>
      </c>
      <c r="H54" s="23" t="s">
        <v>184</v>
      </c>
      <c r="I54" s="23" t="s">
        <v>13</v>
      </c>
      <c r="J54" s="25"/>
    </row>
    <row r="55" spans="1:10" s="21" customFormat="1" ht="78" customHeight="1">
      <c r="A55" s="23">
        <v>52</v>
      </c>
      <c r="B55" s="23" t="s">
        <v>196</v>
      </c>
      <c r="C55" s="23" t="s">
        <v>242</v>
      </c>
      <c r="D55" s="23" t="s">
        <v>214</v>
      </c>
      <c r="E55" s="23" t="s">
        <v>14</v>
      </c>
      <c r="F55" s="23" t="s">
        <v>288</v>
      </c>
      <c r="G55" s="22" t="s">
        <v>215</v>
      </c>
      <c r="H55" s="23" t="s">
        <v>216</v>
      </c>
      <c r="I55" s="22" t="s">
        <v>217</v>
      </c>
      <c r="J55" s="25"/>
    </row>
    <row r="56" spans="1:10" s="21" customFormat="1" ht="79.5" customHeight="1">
      <c r="A56" s="23">
        <v>53</v>
      </c>
      <c r="B56" s="23" t="s">
        <v>197</v>
      </c>
      <c r="C56" s="23" t="s">
        <v>243</v>
      </c>
      <c r="D56" s="23" t="s">
        <v>214</v>
      </c>
      <c r="E56" s="23" t="s">
        <v>29</v>
      </c>
      <c r="F56" s="22" t="s">
        <v>126</v>
      </c>
      <c r="G56" s="22" t="s">
        <v>215</v>
      </c>
      <c r="H56" s="22" t="s">
        <v>218</v>
      </c>
      <c r="I56" s="22" t="s">
        <v>217</v>
      </c>
      <c r="J56" s="25"/>
    </row>
    <row r="57" spans="1:10" s="21" customFormat="1" ht="111.5" customHeight="1">
      <c r="A57" s="23">
        <v>54</v>
      </c>
      <c r="B57" s="23" t="s">
        <v>219</v>
      </c>
      <c r="C57" s="23" t="s">
        <v>244</v>
      </c>
      <c r="D57" s="23" t="s">
        <v>214</v>
      </c>
      <c r="E57" s="23" t="s">
        <v>45</v>
      </c>
      <c r="F57" s="23" t="s">
        <v>445</v>
      </c>
      <c r="G57" s="22" t="s">
        <v>220</v>
      </c>
      <c r="H57" s="22" t="s">
        <v>221</v>
      </c>
      <c r="I57" s="22" t="s">
        <v>217</v>
      </c>
      <c r="J57" s="25"/>
    </row>
    <row r="58" spans="1:10" s="21" customFormat="1" ht="107.5" customHeight="1">
      <c r="A58" s="23">
        <v>55</v>
      </c>
      <c r="B58" s="23" t="s">
        <v>222</v>
      </c>
      <c r="C58" s="23" t="s">
        <v>245</v>
      </c>
      <c r="D58" s="23" t="s">
        <v>214</v>
      </c>
      <c r="E58" s="23" t="s">
        <v>61</v>
      </c>
      <c r="F58" s="22" t="s">
        <v>397</v>
      </c>
      <c r="G58" s="22" t="s">
        <v>220</v>
      </c>
      <c r="H58" s="22" t="s">
        <v>223</v>
      </c>
      <c r="I58" s="22" t="s">
        <v>217</v>
      </c>
      <c r="J58" s="25"/>
    </row>
    <row r="59" spans="1:10" s="21" customFormat="1" ht="103.5" customHeight="1">
      <c r="A59" s="22">
        <v>56</v>
      </c>
      <c r="B59" s="22" t="s">
        <v>198</v>
      </c>
      <c r="C59" s="22" t="s">
        <v>246</v>
      </c>
      <c r="D59" s="22" t="s">
        <v>30</v>
      </c>
      <c r="E59" s="22" t="s">
        <v>14</v>
      </c>
      <c r="F59" s="22" t="s">
        <v>224</v>
      </c>
      <c r="G59" s="22" t="s">
        <v>11</v>
      </c>
      <c r="H59" s="22" t="s">
        <v>225</v>
      </c>
      <c r="I59" s="22" t="s">
        <v>13</v>
      </c>
      <c r="J59" s="25"/>
    </row>
    <row r="60" spans="1:10" s="21" customFormat="1" ht="313.5" customHeight="1">
      <c r="A60" s="23">
        <v>57</v>
      </c>
      <c r="B60" s="23" t="s">
        <v>199</v>
      </c>
      <c r="C60" s="23" t="s">
        <v>247</v>
      </c>
      <c r="D60" s="23" t="s">
        <v>204</v>
      </c>
      <c r="E60" s="23" t="s">
        <v>14</v>
      </c>
      <c r="F60" s="22" t="s">
        <v>226</v>
      </c>
      <c r="G60" s="22" t="s">
        <v>12</v>
      </c>
      <c r="H60" s="22" t="s">
        <v>227</v>
      </c>
      <c r="I60" s="22" t="s">
        <v>13</v>
      </c>
      <c r="J60" s="25"/>
    </row>
    <row r="61" spans="1:10" s="21" customFormat="1" ht="90.5" customHeight="1">
      <c r="A61" s="22">
        <v>58</v>
      </c>
      <c r="B61" s="22" t="s">
        <v>200</v>
      </c>
      <c r="C61" s="22" t="s">
        <v>228</v>
      </c>
      <c r="D61" s="22" t="s">
        <v>30</v>
      </c>
      <c r="E61" s="22" t="s">
        <v>14</v>
      </c>
      <c r="F61" s="22" t="s">
        <v>183</v>
      </c>
      <c r="G61" s="22" t="s">
        <v>11</v>
      </c>
      <c r="H61" s="22" t="s">
        <v>229</v>
      </c>
      <c r="I61" s="22" t="s">
        <v>13</v>
      </c>
      <c r="J61" s="25"/>
    </row>
    <row r="62" spans="1:10" s="21" customFormat="1" ht="91" customHeight="1">
      <c r="A62" s="23">
        <v>59</v>
      </c>
      <c r="B62" s="22" t="s">
        <v>201</v>
      </c>
      <c r="C62" s="22" t="s">
        <v>181</v>
      </c>
      <c r="D62" s="22" t="s">
        <v>30</v>
      </c>
      <c r="E62" s="22" t="s">
        <v>14</v>
      </c>
      <c r="F62" s="22" t="s">
        <v>248</v>
      </c>
      <c r="G62" s="22" t="s">
        <v>12</v>
      </c>
      <c r="H62" s="22" t="s">
        <v>230</v>
      </c>
      <c r="I62" s="22" t="s">
        <v>13</v>
      </c>
      <c r="J62" s="25"/>
    </row>
    <row r="63" spans="1:10" s="21" customFormat="1" ht="104.5" customHeight="1">
      <c r="A63" s="23">
        <v>60</v>
      </c>
      <c r="B63" s="23" t="s">
        <v>202</v>
      </c>
      <c r="C63" s="23" t="s">
        <v>249</v>
      </c>
      <c r="D63" s="23" t="s">
        <v>204</v>
      </c>
      <c r="E63" s="23" t="s">
        <v>45</v>
      </c>
      <c r="F63" s="22" t="s">
        <v>231</v>
      </c>
      <c r="G63" s="22" t="s">
        <v>11</v>
      </c>
      <c r="H63" s="23" t="s">
        <v>250</v>
      </c>
      <c r="I63" s="9" t="s">
        <v>456</v>
      </c>
      <c r="J63" s="25"/>
    </row>
    <row r="64" spans="1:10" s="27" customFormat="1" ht="108" customHeight="1">
      <c r="A64" s="9">
        <v>61</v>
      </c>
      <c r="B64" s="9" t="s">
        <v>256</v>
      </c>
      <c r="C64" s="9" t="s">
        <v>249</v>
      </c>
      <c r="D64" s="9" t="s">
        <v>204</v>
      </c>
      <c r="E64" s="9" t="s">
        <v>45</v>
      </c>
      <c r="F64" s="8" t="s">
        <v>280</v>
      </c>
      <c r="G64" s="8" t="s">
        <v>11</v>
      </c>
      <c r="H64" s="13" t="s">
        <v>281</v>
      </c>
      <c r="I64" s="9" t="s">
        <v>456</v>
      </c>
      <c r="J64" s="11"/>
    </row>
    <row r="65" spans="1:10" s="27" customFormat="1" ht="336" customHeight="1">
      <c r="A65" s="9">
        <v>62</v>
      </c>
      <c r="B65" s="9" t="s">
        <v>382</v>
      </c>
      <c r="C65" s="9" t="s">
        <v>297</v>
      </c>
      <c r="D65" s="9" t="s">
        <v>15</v>
      </c>
      <c r="E65" s="9" t="s">
        <v>253</v>
      </c>
      <c r="F65" s="39" t="s">
        <v>446</v>
      </c>
      <c r="G65" s="8" t="s">
        <v>55</v>
      </c>
      <c r="H65" s="8" t="s">
        <v>282</v>
      </c>
      <c r="I65" s="8" t="s">
        <v>13</v>
      </c>
      <c r="J65" s="11"/>
    </row>
    <row r="66" spans="1:10" s="27" customFormat="1" ht="80" customHeight="1">
      <c r="A66" s="8">
        <v>63</v>
      </c>
      <c r="B66" s="8" t="s">
        <v>257</v>
      </c>
      <c r="C66" s="8" t="s">
        <v>298</v>
      </c>
      <c r="D66" s="8" t="s">
        <v>30</v>
      </c>
      <c r="E66" s="8" t="s">
        <v>29</v>
      </c>
      <c r="F66" s="8" t="s">
        <v>283</v>
      </c>
      <c r="G66" s="8" t="s">
        <v>11</v>
      </c>
      <c r="H66" s="8" t="s">
        <v>284</v>
      </c>
      <c r="I66" s="8" t="s">
        <v>13</v>
      </c>
      <c r="J66" s="11"/>
    </row>
    <row r="67" spans="1:10" s="27" customFormat="1" ht="236" customHeight="1">
      <c r="A67" s="9">
        <v>64</v>
      </c>
      <c r="B67" s="8" t="s">
        <v>258</v>
      </c>
      <c r="C67" s="8" t="s">
        <v>299</v>
      </c>
      <c r="D67" s="8" t="s">
        <v>64</v>
      </c>
      <c r="E67" s="8" t="s">
        <v>45</v>
      </c>
      <c r="F67" s="8" t="s">
        <v>388</v>
      </c>
      <c r="G67" s="9" t="s">
        <v>55</v>
      </c>
      <c r="H67" s="8" t="s">
        <v>252</v>
      </c>
      <c r="I67" s="18" t="s">
        <v>13</v>
      </c>
      <c r="J67" s="11"/>
    </row>
    <row r="68" spans="1:10" s="27" customFormat="1" ht="269" customHeight="1">
      <c r="A68" s="9">
        <v>65</v>
      </c>
      <c r="B68" s="9" t="s">
        <v>259</v>
      </c>
      <c r="C68" s="9" t="s">
        <v>300</v>
      </c>
      <c r="D68" s="9" t="s">
        <v>204</v>
      </c>
      <c r="E68" s="9" t="s">
        <v>27</v>
      </c>
      <c r="F68" s="9" t="s">
        <v>301</v>
      </c>
      <c r="G68" s="8" t="s">
        <v>12</v>
      </c>
      <c r="H68" s="8" t="s">
        <v>285</v>
      </c>
      <c r="I68" s="8" t="s">
        <v>13</v>
      </c>
      <c r="J68" s="11"/>
    </row>
    <row r="69" spans="1:10" s="27" customFormat="1" ht="84" customHeight="1">
      <c r="A69" s="9">
        <v>66</v>
      </c>
      <c r="B69" s="9" t="s">
        <v>260</v>
      </c>
      <c r="C69" s="9" t="s">
        <v>302</v>
      </c>
      <c r="D69" s="9" t="s">
        <v>271</v>
      </c>
      <c r="E69" s="9" t="s">
        <v>16</v>
      </c>
      <c r="F69" s="9" t="s">
        <v>422</v>
      </c>
      <c r="G69" s="9" t="s">
        <v>11</v>
      </c>
      <c r="H69" s="9" t="s">
        <v>303</v>
      </c>
      <c r="I69" s="9" t="s">
        <v>13</v>
      </c>
      <c r="J69" s="11"/>
    </row>
    <row r="70" spans="1:10" s="27" customFormat="1" ht="118.5" customHeight="1">
      <c r="A70" s="9">
        <v>67</v>
      </c>
      <c r="B70" s="9" t="s">
        <v>261</v>
      </c>
      <c r="C70" s="9" t="s">
        <v>286</v>
      </c>
      <c r="D70" s="9" t="s">
        <v>271</v>
      </c>
      <c r="E70" s="9" t="s">
        <v>254</v>
      </c>
      <c r="F70" s="9" t="s">
        <v>304</v>
      </c>
      <c r="G70" s="9" t="s">
        <v>12</v>
      </c>
      <c r="H70" s="9" t="s">
        <v>287</v>
      </c>
      <c r="I70" s="9" t="s">
        <v>13</v>
      </c>
      <c r="J70" s="11"/>
    </row>
    <row r="71" spans="1:10" s="27" customFormat="1" ht="110.5" customHeight="1">
      <c r="A71" s="9">
        <v>68</v>
      </c>
      <c r="B71" s="9" t="s">
        <v>262</v>
      </c>
      <c r="C71" s="9" t="s">
        <v>305</v>
      </c>
      <c r="D71" s="9" t="s">
        <v>204</v>
      </c>
      <c r="E71" s="9" t="s">
        <v>186</v>
      </c>
      <c r="F71" s="8" t="s">
        <v>306</v>
      </c>
      <c r="G71" s="8" t="s">
        <v>11</v>
      </c>
      <c r="H71" s="8" t="s">
        <v>307</v>
      </c>
      <c r="I71" s="9" t="s">
        <v>456</v>
      </c>
      <c r="J71" s="11"/>
    </row>
    <row r="72" spans="1:10" s="27" customFormat="1" ht="409.5" customHeight="1">
      <c r="A72" s="9">
        <v>69</v>
      </c>
      <c r="B72" s="9" t="s">
        <v>263</v>
      </c>
      <c r="C72" s="9" t="s">
        <v>308</v>
      </c>
      <c r="D72" s="9" t="s">
        <v>32</v>
      </c>
      <c r="E72" s="9" t="s">
        <v>62</v>
      </c>
      <c r="F72" s="9" t="s">
        <v>288</v>
      </c>
      <c r="G72" s="9" t="s">
        <v>11</v>
      </c>
      <c r="H72" s="28" t="s">
        <v>423</v>
      </c>
      <c r="I72" s="9" t="s">
        <v>13</v>
      </c>
      <c r="J72" s="11"/>
    </row>
    <row r="73" spans="1:10" s="27" customFormat="1" ht="300" customHeight="1">
      <c r="A73" s="9">
        <v>70</v>
      </c>
      <c r="B73" s="9" t="s">
        <v>264</v>
      </c>
      <c r="C73" s="9" t="s">
        <v>404</v>
      </c>
      <c r="D73" s="9" t="s">
        <v>63</v>
      </c>
      <c r="E73" s="9" t="s">
        <v>84</v>
      </c>
      <c r="F73" s="9" t="s">
        <v>448</v>
      </c>
      <c r="G73" s="8" t="s">
        <v>12</v>
      </c>
      <c r="H73" s="9" t="s">
        <v>447</v>
      </c>
      <c r="I73" s="8" t="s">
        <v>13</v>
      </c>
      <c r="J73" s="11"/>
    </row>
    <row r="74" spans="1:10" s="27" customFormat="1" ht="275.5" customHeight="1">
      <c r="A74" s="9">
        <v>71</v>
      </c>
      <c r="B74" s="9" t="s">
        <v>265</v>
      </c>
      <c r="C74" s="9" t="s">
        <v>309</v>
      </c>
      <c r="D74" s="9" t="s">
        <v>63</v>
      </c>
      <c r="E74" s="9" t="s">
        <v>61</v>
      </c>
      <c r="F74" s="8" t="s">
        <v>289</v>
      </c>
      <c r="G74" s="8" t="s">
        <v>11</v>
      </c>
      <c r="H74" s="8" t="s">
        <v>290</v>
      </c>
      <c r="I74" s="8" t="s">
        <v>13</v>
      </c>
      <c r="J74" s="11"/>
    </row>
    <row r="75" spans="1:10" s="27" customFormat="1" ht="307" customHeight="1">
      <c r="A75" s="9">
        <v>72</v>
      </c>
      <c r="B75" s="9" t="s">
        <v>383</v>
      </c>
      <c r="C75" s="9" t="s">
        <v>291</v>
      </c>
      <c r="D75" s="9" t="s">
        <v>63</v>
      </c>
      <c r="E75" s="9" t="s">
        <v>255</v>
      </c>
      <c r="F75" s="9" t="s">
        <v>449</v>
      </c>
      <c r="G75" s="9" t="s">
        <v>12</v>
      </c>
      <c r="H75" s="8" t="s">
        <v>389</v>
      </c>
      <c r="I75" s="9" t="s">
        <v>456</v>
      </c>
      <c r="J75" s="11"/>
    </row>
    <row r="76" spans="1:10" s="27" customFormat="1" ht="73" customHeight="1">
      <c r="A76" s="9">
        <v>73</v>
      </c>
      <c r="B76" s="9" t="s">
        <v>266</v>
      </c>
      <c r="C76" s="9" t="s">
        <v>251</v>
      </c>
      <c r="D76" s="9" t="s">
        <v>30</v>
      </c>
      <c r="E76" s="9" t="s">
        <v>61</v>
      </c>
      <c r="F76" s="9" t="s">
        <v>272</v>
      </c>
      <c r="G76" s="9" t="s">
        <v>11</v>
      </c>
      <c r="H76" s="9" t="s">
        <v>273</v>
      </c>
      <c r="I76" s="9" t="s">
        <v>456</v>
      </c>
      <c r="J76" s="11"/>
    </row>
    <row r="77" spans="1:10" s="27" customFormat="1" ht="79.5" customHeight="1">
      <c r="A77" s="9">
        <v>74</v>
      </c>
      <c r="B77" s="9" t="s">
        <v>267</v>
      </c>
      <c r="C77" s="9" t="s">
        <v>292</v>
      </c>
      <c r="D77" s="9" t="s">
        <v>15</v>
      </c>
      <c r="E77" s="9" t="s">
        <v>27</v>
      </c>
      <c r="F77" s="8" t="s">
        <v>450</v>
      </c>
      <c r="G77" s="8" t="s">
        <v>12</v>
      </c>
      <c r="H77" s="8" t="s">
        <v>274</v>
      </c>
      <c r="I77" s="8" t="s">
        <v>13</v>
      </c>
      <c r="J77" s="11"/>
    </row>
    <row r="78" spans="1:10" s="27" customFormat="1" ht="196.5" customHeight="1">
      <c r="A78" s="9">
        <v>75</v>
      </c>
      <c r="B78" s="9" t="s">
        <v>268</v>
      </c>
      <c r="C78" s="9" t="s">
        <v>293</v>
      </c>
      <c r="D78" s="9" t="s">
        <v>15</v>
      </c>
      <c r="E78" s="9" t="s">
        <v>84</v>
      </c>
      <c r="F78" s="8" t="s">
        <v>451</v>
      </c>
      <c r="G78" s="8" t="s">
        <v>11</v>
      </c>
      <c r="H78" s="8" t="s">
        <v>275</v>
      </c>
      <c r="I78" s="8" t="s">
        <v>13</v>
      </c>
      <c r="J78" s="11"/>
    </row>
    <row r="79" spans="1:10" s="27" customFormat="1" ht="215" customHeight="1">
      <c r="A79" s="9">
        <v>76</v>
      </c>
      <c r="B79" s="9" t="s">
        <v>269</v>
      </c>
      <c r="C79" s="9" t="s">
        <v>276</v>
      </c>
      <c r="D79" s="9" t="s">
        <v>30</v>
      </c>
      <c r="E79" s="9" t="s">
        <v>45</v>
      </c>
      <c r="F79" s="9" t="s">
        <v>277</v>
      </c>
      <c r="G79" s="9" t="s">
        <v>12</v>
      </c>
      <c r="H79" s="9" t="s">
        <v>424</v>
      </c>
      <c r="I79" s="9" t="s">
        <v>456</v>
      </c>
      <c r="J79" s="11"/>
    </row>
    <row r="80" spans="1:10" s="27" customFormat="1" ht="314.5" customHeight="1">
      <c r="A80" s="9">
        <v>77</v>
      </c>
      <c r="B80" s="9" t="s">
        <v>391</v>
      </c>
      <c r="C80" s="9" t="s">
        <v>294</v>
      </c>
      <c r="D80" s="9" t="s">
        <v>204</v>
      </c>
      <c r="E80" s="9" t="s">
        <v>45</v>
      </c>
      <c r="F80" s="8" t="s">
        <v>295</v>
      </c>
      <c r="G80" s="8" t="s">
        <v>12</v>
      </c>
      <c r="H80" s="8" t="s">
        <v>452</v>
      </c>
      <c r="I80" s="9" t="s">
        <v>456</v>
      </c>
      <c r="J80" s="11"/>
    </row>
    <row r="81" spans="1:10" s="27" customFormat="1" ht="83" customHeight="1">
      <c r="A81" s="29">
        <v>78</v>
      </c>
      <c r="B81" s="29" t="s">
        <v>270</v>
      </c>
      <c r="C81" s="29" t="s">
        <v>296</v>
      </c>
      <c r="D81" s="29" t="s">
        <v>30</v>
      </c>
      <c r="E81" s="29" t="s">
        <v>27</v>
      </c>
      <c r="F81" s="29" t="s">
        <v>278</v>
      </c>
      <c r="G81" s="29" t="s">
        <v>12</v>
      </c>
      <c r="H81" s="29" t="s">
        <v>279</v>
      </c>
      <c r="I81" s="29" t="s">
        <v>13</v>
      </c>
      <c r="J81" s="30"/>
    </row>
    <row r="82" spans="1:10" ht="330" customHeight="1">
      <c r="A82" s="32">
        <v>79</v>
      </c>
      <c r="B82" s="32" t="s">
        <v>390</v>
      </c>
      <c r="C82" s="32" t="s">
        <v>355</v>
      </c>
      <c r="D82" s="32" t="s">
        <v>204</v>
      </c>
      <c r="E82" s="32" t="s">
        <v>315</v>
      </c>
      <c r="F82" s="33" t="s">
        <v>356</v>
      </c>
      <c r="G82" s="33" t="s">
        <v>12</v>
      </c>
      <c r="H82" s="33" t="s">
        <v>340</v>
      </c>
      <c r="I82" s="9" t="s">
        <v>456</v>
      </c>
      <c r="J82" s="31"/>
    </row>
    <row r="83" spans="1:10" ht="168.5" customHeight="1">
      <c r="A83" s="32">
        <v>80</v>
      </c>
      <c r="B83" s="32" t="s">
        <v>319</v>
      </c>
      <c r="C83" s="32" t="s">
        <v>341</v>
      </c>
      <c r="D83" s="32" t="s">
        <v>337</v>
      </c>
      <c r="E83" s="32" t="s">
        <v>233</v>
      </c>
      <c r="F83" s="32" t="s">
        <v>357</v>
      </c>
      <c r="G83" s="32" t="s">
        <v>12</v>
      </c>
      <c r="H83" s="32" t="s">
        <v>358</v>
      </c>
      <c r="I83" s="9" t="s">
        <v>456</v>
      </c>
      <c r="J83" s="31"/>
    </row>
    <row r="84" spans="1:10" ht="122" customHeight="1">
      <c r="A84" s="32">
        <v>81</v>
      </c>
      <c r="B84" s="32" t="s">
        <v>320</v>
      </c>
      <c r="C84" s="32" t="s">
        <v>310</v>
      </c>
      <c r="D84" s="32" t="s">
        <v>338</v>
      </c>
      <c r="E84" s="32" t="s">
        <v>61</v>
      </c>
      <c r="F84" s="32" t="s">
        <v>425</v>
      </c>
      <c r="G84" s="32" t="s">
        <v>11</v>
      </c>
      <c r="H84" s="32" t="s">
        <v>342</v>
      </c>
      <c r="I84" s="9" t="s">
        <v>456</v>
      </c>
      <c r="J84" s="31"/>
    </row>
    <row r="85" spans="1:10" ht="141.5" customHeight="1">
      <c r="A85" s="32">
        <v>82</v>
      </c>
      <c r="B85" s="32" t="s">
        <v>321</v>
      </c>
      <c r="C85" s="32" t="s">
        <v>359</v>
      </c>
      <c r="D85" s="32" t="s">
        <v>338</v>
      </c>
      <c r="E85" s="32" t="s">
        <v>27</v>
      </c>
      <c r="F85" s="32" t="s">
        <v>426</v>
      </c>
      <c r="G85" s="32" t="s">
        <v>12</v>
      </c>
      <c r="H85" s="32" t="s">
        <v>343</v>
      </c>
      <c r="I85" s="32" t="s">
        <v>13</v>
      </c>
      <c r="J85" s="31"/>
    </row>
    <row r="86" spans="1:10" ht="95" customHeight="1">
      <c r="A86" s="32">
        <v>83</v>
      </c>
      <c r="B86" s="32" t="s">
        <v>322</v>
      </c>
      <c r="C86" s="32" t="s">
        <v>360</v>
      </c>
      <c r="D86" s="32" t="s">
        <v>338</v>
      </c>
      <c r="E86" s="32" t="s">
        <v>27</v>
      </c>
      <c r="F86" s="32" t="s">
        <v>361</v>
      </c>
      <c r="G86" s="32" t="s">
        <v>11</v>
      </c>
      <c r="H86" s="32" t="s">
        <v>362</v>
      </c>
      <c r="I86" s="9" t="s">
        <v>456</v>
      </c>
      <c r="J86" s="31"/>
    </row>
    <row r="87" spans="1:10" ht="222.5" customHeight="1">
      <c r="A87" s="32">
        <v>84</v>
      </c>
      <c r="B87" s="32" t="s">
        <v>384</v>
      </c>
      <c r="C87" s="32" t="s">
        <v>344</v>
      </c>
      <c r="D87" s="32" t="s">
        <v>338</v>
      </c>
      <c r="E87" s="32" t="s">
        <v>14</v>
      </c>
      <c r="F87" s="32" t="s">
        <v>399</v>
      </c>
      <c r="G87" s="32" t="s">
        <v>393</v>
      </c>
      <c r="H87" s="32" t="s">
        <v>345</v>
      </c>
      <c r="I87" s="32" t="s">
        <v>13</v>
      </c>
      <c r="J87" s="31"/>
    </row>
    <row r="88" spans="1:10" ht="178.5" customHeight="1">
      <c r="A88" s="32">
        <v>85</v>
      </c>
      <c r="B88" s="32" t="s">
        <v>323</v>
      </c>
      <c r="C88" s="32" t="s">
        <v>311</v>
      </c>
      <c r="D88" s="32" t="s">
        <v>338</v>
      </c>
      <c r="E88" s="32" t="s">
        <v>14</v>
      </c>
      <c r="F88" s="34" t="s">
        <v>398</v>
      </c>
      <c r="G88" s="32" t="s">
        <v>12</v>
      </c>
      <c r="H88" s="32" t="s">
        <v>403</v>
      </c>
      <c r="I88" s="32" t="s">
        <v>402</v>
      </c>
      <c r="J88" s="31"/>
    </row>
    <row r="89" spans="1:10" ht="343" customHeight="1">
      <c r="A89" s="32">
        <v>86</v>
      </c>
      <c r="B89" s="32" t="s">
        <v>324</v>
      </c>
      <c r="C89" s="32" t="s">
        <v>363</v>
      </c>
      <c r="D89" s="32" t="s">
        <v>204</v>
      </c>
      <c r="E89" s="32" t="s">
        <v>41</v>
      </c>
      <c r="F89" s="37" t="s">
        <v>453</v>
      </c>
      <c r="G89" s="33" t="s">
        <v>12</v>
      </c>
      <c r="H89" s="33" t="s">
        <v>346</v>
      </c>
      <c r="I89" s="33" t="s">
        <v>13</v>
      </c>
      <c r="J89" s="31"/>
    </row>
    <row r="90" spans="1:10" ht="75.5" customHeight="1">
      <c r="A90" s="32">
        <v>87</v>
      </c>
      <c r="B90" s="32" t="s">
        <v>325</v>
      </c>
      <c r="C90" s="32" t="s">
        <v>364</v>
      </c>
      <c r="D90" s="32" t="s">
        <v>204</v>
      </c>
      <c r="E90" s="32" t="s">
        <v>61</v>
      </c>
      <c r="F90" s="33" t="s">
        <v>427</v>
      </c>
      <c r="G90" s="33" t="s">
        <v>12</v>
      </c>
      <c r="H90" s="33" t="s">
        <v>365</v>
      </c>
      <c r="I90" s="9" t="s">
        <v>456</v>
      </c>
      <c r="J90" s="31"/>
    </row>
    <row r="91" spans="1:10" ht="100" customHeight="1">
      <c r="A91" s="32">
        <v>88</v>
      </c>
      <c r="B91" s="32" t="s">
        <v>326</v>
      </c>
      <c r="C91" s="32" t="s">
        <v>347</v>
      </c>
      <c r="D91" s="32" t="s">
        <v>204</v>
      </c>
      <c r="E91" s="32" t="s">
        <v>27</v>
      </c>
      <c r="F91" s="33" t="s">
        <v>366</v>
      </c>
      <c r="G91" s="33" t="s">
        <v>12</v>
      </c>
      <c r="H91" s="33" t="s">
        <v>367</v>
      </c>
      <c r="I91" s="9" t="s">
        <v>456</v>
      </c>
      <c r="J91" s="31"/>
    </row>
    <row r="92" spans="1:10" ht="324" customHeight="1">
      <c r="A92" s="32">
        <v>89</v>
      </c>
      <c r="B92" s="32" t="s">
        <v>327</v>
      </c>
      <c r="C92" s="32" t="s">
        <v>368</v>
      </c>
      <c r="D92" s="32" t="s">
        <v>88</v>
      </c>
      <c r="E92" s="32" t="s">
        <v>61</v>
      </c>
      <c r="F92" s="35" t="s">
        <v>400</v>
      </c>
      <c r="G92" s="32" t="s">
        <v>12</v>
      </c>
      <c r="H92" s="33" t="s">
        <v>401</v>
      </c>
      <c r="I92" s="9" t="s">
        <v>456</v>
      </c>
      <c r="J92" s="31"/>
    </row>
    <row r="93" spans="1:10" ht="294" customHeight="1">
      <c r="A93" s="32">
        <v>90</v>
      </c>
      <c r="B93" s="32" t="s">
        <v>328</v>
      </c>
      <c r="C93" s="32" t="s">
        <v>428</v>
      </c>
      <c r="D93" s="32" t="s">
        <v>339</v>
      </c>
      <c r="E93" s="32" t="s">
        <v>83</v>
      </c>
      <c r="F93" s="35" t="s">
        <v>454</v>
      </c>
      <c r="G93" s="32" t="s">
        <v>12</v>
      </c>
      <c r="H93" s="32" t="s">
        <v>394</v>
      </c>
      <c r="I93" s="9" t="s">
        <v>456</v>
      </c>
      <c r="J93" s="31"/>
    </row>
    <row r="94" spans="1:10" ht="196.5" customHeight="1">
      <c r="A94" s="32">
        <v>91</v>
      </c>
      <c r="B94" s="32" t="s">
        <v>329</v>
      </c>
      <c r="C94" s="32" t="s">
        <v>348</v>
      </c>
      <c r="D94" s="32" t="s">
        <v>339</v>
      </c>
      <c r="E94" s="32" t="s">
        <v>316</v>
      </c>
      <c r="F94" s="32" t="s">
        <v>372</v>
      </c>
      <c r="G94" s="32" t="s">
        <v>12</v>
      </c>
      <c r="H94" s="32" t="s">
        <v>440</v>
      </c>
      <c r="I94" s="9" t="s">
        <v>456</v>
      </c>
      <c r="J94" s="31"/>
    </row>
    <row r="95" spans="1:10" ht="152" customHeight="1">
      <c r="A95" s="32">
        <v>92</v>
      </c>
      <c r="B95" s="32" t="s">
        <v>330</v>
      </c>
      <c r="C95" s="32" t="s">
        <v>369</v>
      </c>
      <c r="D95" s="32" t="s">
        <v>339</v>
      </c>
      <c r="E95" s="32" t="s">
        <v>317</v>
      </c>
      <c r="F95" s="32" t="s">
        <v>395</v>
      </c>
      <c r="G95" s="32" t="s">
        <v>393</v>
      </c>
      <c r="H95" s="32" t="s">
        <v>349</v>
      </c>
      <c r="I95" s="32" t="s">
        <v>13</v>
      </c>
      <c r="J95" s="31"/>
    </row>
    <row r="96" spans="1:10" ht="139.5" customHeight="1">
      <c r="A96" s="32">
        <v>93</v>
      </c>
      <c r="B96" s="32" t="s">
        <v>331</v>
      </c>
      <c r="C96" s="32" t="s">
        <v>312</v>
      </c>
      <c r="D96" s="32" t="s">
        <v>339</v>
      </c>
      <c r="E96" s="32" t="s">
        <v>318</v>
      </c>
      <c r="F96" s="32" t="s">
        <v>395</v>
      </c>
      <c r="G96" s="32" t="s">
        <v>393</v>
      </c>
      <c r="H96" s="32" t="s">
        <v>349</v>
      </c>
      <c r="I96" s="32" t="s">
        <v>13</v>
      </c>
      <c r="J96" s="31"/>
    </row>
    <row r="97" spans="1:10" ht="119.5" customHeight="1">
      <c r="A97" s="32">
        <v>94</v>
      </c>
      <c r="B97" s="32" t="s">
        <v>332</v>
      </c>
      <c r="C97" s="32" t="s">
        <v>350</v>
      </c>
      <c r="D97" s="32" t="s">
        <v>339</v>
      </c>
      <c r="E97" s="32" t="s">
        <v>14</v>
      </c>
      <c r="F97" s="32" t="s">
        <v>455</v>
      </c>
      <c r="G97" s="32" t="s">
        <v>12</v>
      </c>
      <c r="H97" s="32" t="s">
        <v>396</v>
      </c>
      <c r="I97" s="9" t="s">
        <v>456</v>
      </c>
      <c r="J97" s="31"/>
    </row>
    <row r="98" spans="1:10" ht="145" customHeight="1">
      <c r="A98" s="32">
        <v>95</v>
      </c>
      <c r="B98" s="32" t="s">
        <v>333</v>
      </c>
      <c r="C98" s="32" t="s">
        <v>351</v>
      </c>
      <c r="D98" s="32" t="s">
        <v>339</v>
      </c>
      <c r="E98" s="32" t="s">
        <v>155</v>
      </c>
      <c r="F98" s="32" t="s">
        <v>352</v>
      </c>
      <c r="G98" s="32" t="s">
        <v>12</v>
      </c>
      <c r="H98" s="32" t="s">
        <v>441</v>
      </c>
      <c r="I98" s="9" t="s">
        <v>456</v>
      </c>
      <c r="J98" s="31"/>
    </row>
    <row r="99" spans="1:10" ht="236.5" customHeight="1">
      <c r="A99" s="32">
        <v>96</v>
      </c>
      <c r="B99" s="32" t="s">
        <v>334</v>
      </c>
      <c r="C99" s="32" t="s">
        <v>370</v>
      </c>
      <c r="D99" s="32" t="s">
        <v>339</v>
      </c>
      <c r="E99" s="32" t="s">
        <v>233</v>
      </c>
      <c r="F99" s="32" t="s">
        <v>371</v>
      </c>
      <c r="G99" s="32" t="s">
        <v>12</v>
      </c>
      <c r="H99" s="32" t="s">
        <v>437</v>
      </c>
      <c r="I99" s="9" t="s">
        <v>456</v>
      </c>
      <c r="J99" s="31"/>
    </row>
    <row r="100" spans="1:10" ht="299" customHeight="1">
      <c r="A100" s="32">
        <v>97</v>
      </c>
      <c r="B100" s="32" t="s">
        <v>335</v>
      </c>
      <c r="C100" s="32" t="s">
        <v>313</v>
      </c>
      <c r="D100" s="32" t="s">
        <v>339</v>
      </c>
      <c r="E100" s="32" t="s">
        <v>153</v>
      </c>
      <c r="F100" s="32" t="s">
        <v>438</v>
      </c>
      <c r="G100" s="32" t="s">
        <v>12</v>
      </c>
      <c r="H100" s="36" t="s">
        <v>439</v>
      </c>
      <c r="I100" s="9" t="s">
        <v>456</v>
      </c>
      <c r="J100" s="31"/>
    </row>
    <row r="101" spans="1:10" ht="100" customHeight="1">
      <c r="A101" s="32">
        <v>98</v>
      </c>
      <c r="B101" s="32" t="s">
        <v>336</v>
      </c>
      <c r="C101" s="32" t="s">
        <v>314</v>
      </c>
      <c r="D101" s="32" t="s">
        <v>339</v>
      </c>
      <c r="E101" s="32" t="s">
        <v>254</v>
      </c>
      <c r="F101" s="32" t="s">
        <v>353</v>
      </c>
      <c r="G101" s="32" t="s">
        <v>12</v>
      </c>
      <c r="H101" s="32" t="s">
        <v>354</v>
      </c>
      <c r="I101" s="9" t="s">
        <v>456</v>
      </c>
      <c r="J101" s="31"/>
    </row>
  </sheetData>
  <autoFilter ref="A3:AD101"/>
  <mergeCells count="2">
    <mergeCell ref="A1:J1"/>
    <mergeCell ref="A2:J2"/>
  </mergeCells>
  <phoneticPr fontId="9" type="noConversion"/>
  <conditionalFormatting sqref="C102:D1048576">
    <cfRule type="duplicateValues" dxfId="10" priority="490"/>
  </conditionalFormatting>
  <conditionalFormatting sqref="B4:B5">
    <cfRule type="duplicateValues" dxfId="9" priority="16"/>
  </conditionalFormatting>
  <conditionalFormatting sqref="B5">
    <cfRule type="duplicateValues" dxfId="8" priority="15"/>
  </conditionalFormatting>
  <conditionalFormatting sqref="B6:B12">
    <cfRule type="duplicateValues" dxfId="7" priority="14"/>
  </conditionalFormatting>
  <conditionalFormatting sqref="B13:B18">
    <cfRule type="duplicateValues" dxfId="6" priority="12"/>
  </conditionalFormatting>
  <conditionalFormatting sqref="B19:B35">
    <cfRule type="duplicateValues" dxfId="5" priority="10"/>
  </conditionalFormatting>
  <conditionalFormatting sqref="B36:B43">
    <cfRule type="duplicateValues" dxfId="4" priority="8"/>
  </conditionalFormatting>
  <conditionalFormatting sqref="B44:B63">
    <cfRule type="duplicateValues" dxfId="3" priority="6"/>
  </conditionalFormatting>
  <conditionalFormatting sqref="B44:B47 B49:B63">
    <cfRule type="duplicateValues" dxfId="2" priority="5"/>
  </conditionalFormatting>
  <conditionalFormatting sqref="B64:B81">
    <cfRule type="duplicateValues" dxfId="1" priority="4"/>
  </conditionalFormatting>
  <conditionalFormatting sqref="B82:B101">
    <cfRule type="duplicateValues" dxfId="0" priority="2"/>
  </conditionalFormatting>
  <dataValidations count="2">
    <dataValidation type="list" allowBlank="1" showInputMessage="1" showErrorMessage="1" sqref="G48 G60 G63:G64 G68 G71 G80 G89:G91 G82">
      <formula1>"属实,基本属实,部分属实,不属实"</formula1>
    </dataValidation>
    <dataValidation type="list" allowBlank="1" showInputMessage="1" showErrorMessage="1" sqref="I48 I60 I68 I89">
      <formula1>"未办结,已办结,阶段性办结"</formula1>
    </dataValidation>
  </dataValidations>
  <pageMargins left="0.39370078740157483" right="0.39370078740157483" top="0.19685039370078741" bottom="0.19685039370078741" header="0.31496062992125984" footer="0.31496062992125984"/>
  <pageSetup paperSize="9" scale="90"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election activeCell="H17" sqref="H17"/>
    </sheetView>
  </sheetViews>
  <sheetFormatPr defaultColWidth="9" defaultRowHeight="14"/>
  <sheetData/>
  <phoneticPr fontId="10"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工作表</vt:lpstr>
      </vt:variant>
      <vt:variant>
        <vt:i4>2</vt:i4>
      </vt:variant>
    </vt:vector>
  </HeadingPairs>
  <TitlesOfParts>
    <vt:vector size="2" baseType="lpstr">
      <vt:lpstr>总表</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cp:lastPrinted>2020-10-03T03:17:20Z</cp:lastPrinted>
  <dcterms:created xsi:type="dcterms:W3CDTF">2006-09-13T11:21:00Z</dcterms:created>
  <dcterms:modified xsi:type="dcterms:W3CDTF">2020-10-03T03:54:51Z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false</vt:bool>
  </property>
  <property fmtid="{D5CDD505-2E9C-101B-9397-08002B2CF9AE}" pid="3" name="KSOProductBuildVer">
    <vt:lpwstr>2052-11.1.0.9926</vt:lpwstr>
  </property>
</Properties>
</file>