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85"/>
  </bookViews>
  <sheets>
    <sheet name="总表" sheetId="2" r:id="rId1"/>
    <sheet name="Sheet1" sheetId="3" r:id="rId2"/>
  </sheets>
  <definedNames>
    <definedName name="_xlnm._FilterDatabase" localSheetId="0" hidden="1">总表!$A$3:$J$104</definedName>
  </definedNames>
  <calcPr calcId="144525"/>
</workbook>
</file>

<file path=xl/sharedStrings.xml><?xml version="1.0" encoding="utf-8"?>
<sst xmlns="http://schemas.openxmlformats.org/spreadsheetml/2006/main" count="820" uniqueCount="440">
  <si>
    <t>群众信访举报转办和边督边改公开情况一览表</t>
  </si>
  <si>
    <t>（第18批 2020年9月17日）</t>
  </si>
  <si>
    <t>序号</t>
  </si>
  <si>
    <t>受理编号</t>
  </si>
  <si>
    <t>交办问题基本情况</t>
  </si>
  <si>
    <t>行政区域</t>
  </si>
  <si>
    <t>污染类型</t>
  </si>
  <si>
    <t>调查核实情况</t>
  </si>
  <si>
    <t>是否属实</t>
  </si>
  <si>
    <t>处理和整改情况</t>
  </si>
  <si>
    <t>是否办结</t>
  </si>
  <si>
    <t>责任人被处理情况</t>
  </si>
  <si>
    <t>X2TJ202009160041</t>
  </si>
  <si>
    <t>东丽区东丽广场每晚七点至九点半，锣鼓、人声噪音扰民。</t>
  </si>
  <si>
    <t>东丽区</t>
  </si>
  <si>
    <t>噪音</t>
  </si>
  <si>
    <t>经查，反映问题情况属实。
东丽广场内有4支人数有一定规模的自发性广场舞队伍，所使用音响设备噪音较大。</t>
  </si>
  <si>
    <t>属实</t>
  </si>
  <si>
    <t>1、已与4个广场舞队伍领队人员进行谈话，并宣讲《天津市文明行为促进条例》有关规定，各领队人员均表示配合并立即关闭音响，并当场自愿签署了《责令改正违法行为告知书》。如再发生类似问题依据相关法律法规进行处理。
2、进一步加大《天津市环境噪声污染防治管理办法》、《天津市文明行为促进条例》等法律法规的宣传力度，使生态环境政策法规更加深入人心。
3、进一步加强巡查管控和协作配合，在做好日常巡查和劝导工作的同时，加强与区相关部门的联合执法，发现屡教不改行为，移交公安机关依法依规处理。</t>
  </si>
  <si>
    <t>已办结</t>
  </si>
  <si>
    <t>D2TJ202009160034</t>
  </si>
  <si>
    <t>蓟州区官庄镇东后子峪村一区一排11号东侧的猪圈一直未拆除，异味污染严重。</t>
  </si>
  <si>
    <t>蓟州区</t>
  </si>
  <si>
    <t>大气</t>
  </si>
  <si>
    <t>经查，反映问题情况不属实。
东后子峪村一区共有18排，均未发现猪圈。</t>
  </si>
  <si>
    <t>不属实</t>
  </si>
  <si>
    <t>下一步，加强巡查，发现环境违法行为依法查处。</t>
  </si>
  <si>
    <t>X2TJ202009160018</t>
  </si>
  <si>
    <t>河西区下瓦房街东舍宅社区居民反映：棉纺二厂家属小院有人违法养鸡，噪声扰民。</t>
  </si>
  <si>
    <t>河西区</t>
  </si>
  <si>
    <t xml:space="preserve">经查，反映问题情况属实。
发现有一家住户在自家院内养鸡共6只，存在家禽饲养产生噪声扰民的情况。
</t>
  </si>
  <si>
    <t xml:space="preserve">已对养鸡的住户进行了市容和环境卫生管理相关法律规定的宣传教育，该住户已自愿进行清理，现已整改完毕。
下一步，将加强巡查和日常监管，若发现违法饲养家禽家畜的问题及时处理。
</t>
  </si>
  <si>
    <t>D2TJ202009160029</t>
  </si>
  <si>
    <t>静海区良王庄镇北岳家园村，104国道靠近独流碱河大桥往东20米处，在坑中填埋从西青区运来的工业垃圾，用土覆盖后遮盖绿网，导致村内地下水变色，有异味，同时污染旁边坑塘的水，导致村内耕地的秧苗死亡；有时还存在焚烧垃圾情况。</t>
  </si>
  <si>
    <t>静海区</t>
  </si>
  <si>
    <t>土壤,水,大气</t>
  </si>
  <si>
    <t>经查，反映问题情况部分属实。
1、为防止有人坠落，2019年9月该村使用工程渣土将坑塘填平，并非反映的“坑中填埋从西青区运来的工业垃圾”，目前未发现有污染物质。已对该点位工程渣土进行了全面清理，对现场进行清理整治修平，并使用遮阳网对举报点位进行了苫盖。
2、已采集点位周边地下水体和岳家园村内地下水体水样，正在进行检测，预计2020年9月30日前出具检测结果。
3、已对废弃坑塘东侧水体下风向空气取样监测，监测结果显示臭气浓度达标，但存在异味。
4、已采集该点位旁坑塘水样进行监测，地表水质监测结果达标，达到农田灌溉水质标准。
5、经实地核查并走访岳家园村村民，未发现该点位焚烧垃圾、村内耕地秧苗死亡问题。</t>
  </si>
  <si>
    <t>部分属实</t>
  </si>
  <si>
    <t>将根据地下水质检测结果，依法依规进行处理。
下一步，将进一步健全完善巡查制度，提高巡查标准，加大巡查的频次和力度，确保巡查不留死角，整改不留漏洞。</t>
  </si>
  <si>
    <t>阶段办结</t>
  </si>
  <si>
    <t>X2TJ202009160026</t>
  </si>
  <si>
    <t>静海区双塘镇杨家园村开发区内的奶牛养殖场周边都是涉酸企业，经常偷排酸产生酸雾，致使奶牛死亡同时影响人的身体健康；养牛场东边的几个工厂存在夜间生产、排放废气的问题。</t>
  </si>
  <si>
    <t>经查，反映问题情况部分属实。
反映点位周边共有10家涉酸企业，均已办理环评和验收手续，均配套建有酸洗“房中房”、酸雾吸收塔，镀锌工序均配套建有锌烟收集处理设施。现场检查时，其中6家企业正在生产，污染防治设施正在运行，未发现偷排酸产生酸雾问题。经调阅6家企业第三季度废气自行监测数据，检测结果均达标。剩余4家企业，因设备老旧，已于2020年8月开始停产，并对环保设施进行升级改造，现场检查时未生产。
反映的养牛场东侧共有5家企业，2020年9月17日夜间检查时，1家企业正在生产，污染防治设施正在运行，经核对该企业环评，其可在夜间生产；4家企业处于停产状态。
反映的“奶牛死亡”问题。经查，该养殖场近一年来仅在2019年10月有一头小牛死亡，时经天津市动物疫病预防控制中心鉴定，主要是因为母牛营养不良、体质差，以致生出的小牛免疫力差、重病死亡。</t>
  </si>
  <si>
    <t>下一步，将加大巡查监管力度，发现环境违法行为，依法严肃处理。</t>
  </si>
  <si>
    <t>D2TJ202009160008</t>
  </si>
  <si>
    <t>静海区独流镇生产街距大队不远处的养鱼池旁，有大量生活垃圾和鸡粪堆放，异味污染严重。</t>
  </si>
  <si>
    <t>大气,土壤,水</t>
  </si>
  <si>
    <t>经查，反映问题情况部分属实。
现场核查时，养鱼池旁未发现堆放生活垃圾和鸡粪。但在养鱼池东侧70米处有垃圾池4座，且设置距离居民区较近，在每日清运作业时存在异味现象。</t>
  </si>
  <si>
    <t>目前，已拆除原有4座垃圾池，更换为封闭垃圾箱，并重新规划摆放位置。
下一步，将加大巡查检查力度，保证生活垃圾日清日结，严格依法查处乱倒垃圾行为，督促生活垃圾转运站运营单位规范场站管理和垃圾转运作业，避免异味扰民。</t>
  </si>
  <si>
    <t>X2TJ202009160030</t>
  </si>
  <si>
    <t>河北区靖江路镇江里附近的“海门路月秀花园”，有人砍伐30年树龄的海棠。园内空地没有绿色植被，裸露地面，有扬尘污染。</t>
  </si>
  <si>
    <t>河北区</t>
  </si>
  <si>
    <t>生态,大气</t>
  </si>
  <si>
    <t>经查，反映问题情况属实。
月秀公园内海棠树因老化，树木主干已被害虫蛀空，存在安全隐患。为排除隐患树干，结合园林树木修剪要求，对海棠树进行了短截修剪。公园内部分绿植老化死亡，导致出现地面裸露现象。</t>
  </si>
  <si>
    <t>下一步，对园内裸地进行苫盖，并将其列入秋季补植计划中，预计2020年10月15日前完成补植工作。</t>
  </si>
  <si>
    <t>X2TJ202009160008</t>
  </si>
  <si>
    <t>宝坻区钰华街道辛务屯村，有村民在村北面乱占耕地数亩建设房屋，砍伐树木一百多棵。</t>
  </si>
  <si>
    <t>宝坻区</t>
  </si>
  <si>
    <t>生态,土壤</t>
  </si>
  <si>
    <t xml:space="preserve">经查，反映问题情况不属实。
通过走访、排查，并结合地类影像，未发现该村村民在村北侧砍伐树木、占用耕地建设房屋行为。
</t>
  </si>
  <si>
    <t>下一步，将加大巡查监管力度，发现问题及时处理。</t>
  </si>
  <si>
    <t>X2TJ202009160009</t>
  </si>
  <si>
    <t>宝坻区牛道口镇西四庄村村民，造成村内形成大约2.5亩垃圾堆，异味污染严重。</t>
  </si>
  <si>
    <t>大气,土壤</t>
  </si>
  <si>
    <t xml:space="preserve">经查，反映问题情况部分属实。
村内未发现大约2.5亩垃圾堆，未发现异味污染源。
但排查该村外部过程中，在西四庄村西坑河长公示牌旁发现堆放部分生活垃圾和村民修建房屋产生的建筑垃圾。
</t>
  </si>
  <si>
    <t>已将堆放的生活垃圾及建筑垃圾清理完毕。下一步，将加大巡查力度，扎实开展环境污染治理工作，保持村庄整洁。</t>
  </si>
  <si>
    <t>X2TJ202009160010</t>
  </si>
  <si>
    <t>宝坻区朝阳街东广林木村村干部在基本农田上盖房，建养猪场，破坏村里居住环境。</t>
  </si>
  <si>
    <t>土壤</t>
  </si>
  <si>
    <t>经查，反映问题情况部分属实。
1、反映点位为潮阳街道东广林木村村南，用地人为本村村民，该地块占地约为2000平方米，2005年至今由北向南陆续修建养殖房。该地块为建设用地，非基本农田。
2、该养殖场所在位置在禁养区外，目前养殖规模为40头左右。未发现有粪污露天堆放现象，养殖场建有排污池，并定期清运，在养殖经营过程中能够做到日产日清。</t>
  </si>
  <si>
    <t>D2TJ202009160021</t>
  </si>
  <si>
    <t>南开区水乡花园5号楼108室“怡足轩足疗养生会馆”内的洗衣机与烘干机每天不定时运转，噪声扰民严重。</t>
  </si>
  <si>
    <t>南开区</t>
  </si>
  <si>
    <t>经查，反映问题情况属实。
反映点位由“天津市南开区怡足轩足底保健坊”承租，供其员工居住，不具有经营性质。室内共有三台洗衣机为员工自用，确有夜间洗衣服现象。</t>
  </si>
  <si>
    <t>已约谈负责人，要求其加强对员工的管理，杜绝休息时间使用洗衣机。负责人已承诺调整洗衣时间，禁止夜间使用。</t>
  </si>
  <si>
    <t>X2TJ202009160052</t>
  </si>
  <si>
    <t>河北区建昌道富瀛洲小区地面施工后，土石杂物随处可见、环境脏乱，无人清理。</t>
  </si>
  <si>
    <t>经查，反映问题情况属实。
小区对面的消防供水管道进行维修，施工过程中存在土石杂物乱堆乱放情况。</t>
  </si>
  <si>
    <t>已责令施工方立即整改，清理土石杂物，对裸露的地面进行苫盖，目前已整改完毕。
下一步，将加大巡查力度，督促施工方严格落实扬尘治理要求，发现问题及时解决。</t>
  </si>
  <si>
    <t>X2TJ202009160045</t>
  </si>
  <si>
    <t>南开区体育中心街阳光壹佰国际新城北园4号楼3门底商，有一家叫“三个先森的韩国炸鸡”的餐馆，每日排放油烟异味扰民严重。</t>
  </si>
  <si>
    <t>经查，反映问题情况属实。
该餐馆主要经营油炸食品，已取得营业执照和食品经营许可，已安装油烟净化设施和除异味设施。</t>
  </si>
  <si>
    <t>已对其油烟排放情况进行监测，于2020年9月27日前出具油烟监测结果，待监测结果出具后，视监测情况依法依规处理。
下一步，加强监管，发现问题及时处理。</t>
  </si>
  <si>
    <t>X2TJ202009160038</t>
  </si>
  <si>
    <t>1.蓟州区邦均镇西兵马村的集体山场，被村民盗挖了20多米深的大坑，毁坏果树，邦均镇镇政府在坑内堆满生活垃圾。2.有电业所工作人员将生活垃圾填埋在该村承包地里。</t>
  </si>
  <si>
    <t>经查，反映问题情况部分属实。
1、反映的坑实为历史形成的废弃创面，周边已被野草、灌木覆盖，未见有新盗采痕迹，坑内有散落的生活垃圾，未见有生活垃圾填埋痕迹。
近年来，蓟州区已全部关停矿山企业、全面取缔挖山取石行为，经走访调查，未发现有盗采行为，山体未被承包种植果树，无毁坏果树行为。
2、反映的土地于2010年7月被承包，现场为养殖业棚舍，未见有生活垃圾填埋痕迹。经走访调查，此地块历史上是废弃坑，村民曾经堆放过生活垃圾，承包后依据合同进行了清理，用建筑渣土和工程表层土进行了平整。</t>
  </si>
  <si>
    <t xml:space="preserve">散落的少许垃圾已清理完毕。
下一步，将对该地块进行严密监控，加大巡查力度，发现挖坑盗采行为将依法处理。   </t>
  </si>
  <si>
    <t>D2TJ202009160010</t>
  </si>
  <si>
    <t>和平区南营门街紫阳路与绵阳道交口树德里小区8号楼和9号楼，住户窗户与天井之间空地上堆放杂物，对居民环境造成影响。</t>
  </si>
  <si>
    <t>和平区</t>
  </si>
  <si>
    <t>经查，反映问题情况属实。</t>
  </si>
  <si>
    <t>已逐楼逐户张贴清理通知，劝导居民自行清理。并对8号楼和9号楼楼道和天井内堆放的物品、杂物进行了清理。
下一步，将加大宣传力度，杜绝不文明行为，共同营造干净整洁的生活环境。同时加大巡查频次，一经发现问题立即处理，实施长效管理。</t>
  </si>
  <si>
    <t>D2TJ202009160022</t>
  </si>
  <si>
    <t>和平区山东路与哈密道交口沈阳道古物市场内，名为“宝和轩”的商户将旁边的树木进行圈占，且该商户每天不定时播放喇叭，噪声扰民严重。</t>
  </si>
  <si>
    <t>生态,噪音</t>
  </si>
  <si>
    <t>经查，反映问题情况属实。
“宝和轩”商户旁确有一棵树木，树木旁有三根不锈钢管用于固定商户遮阳伞；商户每天不定时播放收音机。</t>
  </si>
  <si>
    <t>对商户进行告诫，目前商户已将遮阳伞与墙体之间连接的不锈钢管拆除，改正圈占树木行为；承诺不再播放收音机，并签订了承诺书。
下一步，将加大对该点位的巡查力度，一旦发现违法问题，依法查处。</t>
  </si>
  <si>
    <t>X2TJ202009160007</t>
  </si>
  <si>
    <t>和平区山东路33号门前原有一棵树，被山东路31号居民砍伐，在树根上盖违建。</t>
  </si>
  <si>
    <t>生态</t>
  </si>
  <si>
    <t>经查，反映问题情况属实。
经现场勘察走访，确定近年来无树木被私自砍伐的情况。据了解，上世纪八十年代，该处已存在门脸房（小院封顶），最外延位置位于房型图的院墙处。使用人在门脸房外搭建3间经营性棚亭。属地街道就该处建筑物原门脸房部分（小院封顶）向区规划部门发送协助调查函，确认未办理《建设工程规划许可证》。</t>
  </si>
  <si>
    <t>下一步，属地执法部门将针对该处建筑物原门脸房（小院封顶）部分履行拆除违法建设执法程序。
预计于2021年12月30日办结。</t>
  </si>
  <si>
    <t>X2TJ202009160047</t>
  </si>
  <si>
    <t>东丽区“天津金世纪报废汽车回收拆解有限公司”在报废车拆解过程中不遵守危险废物相关规定：
1、产生的危险废物登记不实；
2、随意堆存危险废物；
3、随意出售废旧汽车蓄电池、废机油、废旧汽车尾气净化剂、废制冷剂等。</t>
  </si>
  <si>
    <t>经查，反映问题情况不属实。
反映的公司已于2012年4月注销。
原厂址现为天津钢铁集团有限公司高炉区，现场未发现涉及的危险废物随意堆放及随意出售问题。</t>
  </si>
  <si>
    <t>下一步，加强巡查，发现违法行为严格监管，督促企业依法经营。</t>
  </si>
  <si>
    <t>X2TJ202009160040</t>
  </si>
  <si>
    <t>1、东丽区赵沽里大街通往金钟市场的拐弯路口（赵沽里新苑15号楼附近），路面没有硬化，起风和过车时，扬尘污染；
2、东丽区金钟市场违规燃油三轮车、摩托车（多为临时改装车）噪声扰民，凌晨更为严重。</t>
  </si>
  <si>
    <t>大气,噪音</t>
  </si>
  <si>
    <t>经查，反映问题情况属实。              
1、反映地点位于赵沽里大街延长线拐角处（赵沽里新苑15号楼附近），该路段长约100米、宽约5米，路面未硬化，问题属实。
2、现场检查时，未发现改装燃油三轮车、摩托车行为。经向走访调查，夜间市场内确有改装燃油三轮车、摩托车噪声扰民现象。</t>
  </si>
  <si>
    <t>1、已完成该路段硬化施工，下一步将加大对该路段的保洁养护，避免扬尘问题再次反弹。
2、已责令赵沽里批发市场严格规范管理，加强对区域内三轮车、摩托车管控，同时在市场各出入口设置禁止鸣笛警示标志。安排警力在赵沽里市场门前对赵沽里周边商铺进行宣传，教育不要驾乘违规车辆，同时重点对外环线至赵沽里市场路段对燃油三轮车、摩托车进行治理，加大对违法车辆和违停车辆的处罚。</t>
  </si>
  <si>
    <t>X2TJ202009160046</t>
  </si>
  <si>
    <t>北辰区宜兴埠镇四街38号的“天津市北辰区宜白路废旧汽车拆解厂”存在以下环保问题：
1、在涉及废旧汽车蓄电池、废机油、废旧汽车尾气净化剂、废制冷剂等危险废物管理上不执行危险废物管理要求，不作完整记录（故意少登记或不做登记）；
2、随意堆存，随意出售给无危废经营资质的单位和个体，集中到河北、河南、上海等地。</t>
  </si>
  <si>
    <t>北辰区</t>
  </si>
  <si>
    <t>经查，反映问题情况不属实。
反映的拆解厂已于2010年7月注销。该企业原位于宜白路第38号，目前该位置多为商业经营个体，无汽车拆解厂或其他生产型企业。
同时，对反映问题地点“四街38号”进行了调查，四街区域已拆除，现为建设项目工地，区域内无生产型企业。</t>
  </si>
  <si>
    <t>下一步，将加强巡查，发现问题及时处理。</t>
  </si>
  <si>
    <t>X2TJ202009160044</t>
  </si>
  <si>
    <t>蓟州区洇溜镇洇溜村干部私自将村西集贸市场西侧堆放多年的建筑垃圾、生活垃圾以及树枝树叶等垫在村东州河一级河埝上及河埝两侧，长达500米，同时起走上千方埝基土，河堤失去了支撑力成为险堤，破坏了河堤的原生态环境。</t>
  </si>
  <si>
    <t>土壤,生态</t>
  </si>
  <si>
    <t>经查，反映问题情况部分属实。
1、因州河洇溜镇段部分埝堤堤顶狭窄，不方便百姓通行，村委会经研究决定，将村西建筑渣土垫在村东一级河堤两侧，长约500米，建筑渣土清运过程中混入少量生活垃圾以及树枝树叶等。
2、现场调查时，未发现有起土痕迹，不存在将河堤上的土外运行为。2018年煤改电工程基于架线和施工要求，对洇溜村州河北段线下树木进行修剪，对达到成熟龄的树，经向河道所申请办理许可后，进行了清除。不存在破坏河埝上树木和原生态问题。</t>
  </si>
  <si>
    <t>已将州河一级河埝上及河埝两侧铺垫的建筑渣土进行清除，恢复原状。
下一步，将加大河道巡查和监管力度，发现破坏河道及河道附属设施的违法行为，立即查处。</t>
  </si>
  <si>
    <t>X2TJ202009160028</t>
  </si>
  <si>
    <t>蓟州区洇溜镇洇溜村干部私自将上千方建筑垃圾垫在村东一级河堤西侧，将河堤东侧长500米、宽4米、高2米约上千方的埝土和埝堤上树木进行破坏，破坏了河堤的原生态。</t>
  </si>
  <si>
    <t>D2TJ202009160030</t>
  </si>
  <si>
    <r>
      <rPr>
        <sz val="10"/>
        <rFont val="Arial"/>
        <charset val="134"/>
      </rPr>
      <t>1</t>
    </r>
    <r>
      <rPr>
        <sz val="10"/>
        <rFont val="宋体"/>
        <charset val="134"/>
      </rPr>
      <t xml:space="preserve">、东丽区原天津市军粮城老机米厂小学旁、原变电所旁，各有一处公共厕所，无法冲水，异味污染严重。
</t>
    </r>
    <r>
      <rPr>
        <sz val="10"/>
        <rFont val="Arial"/>
        <charset val="134"/>
      </rPr>
      <t>2</t>
    </r>
    <r>
      <rPr>
        <sz val="10"/>
        <rFont val="宋体"/>
        <charset val="134"/>
      </rPr>
      <t>、军粮城和顺欣园小区</t>
    </r>
    <r>
      <rPr>
        <sz val="10"/>
        <rFont val="Arial"/>
        <charset val="134"/>
      </rPr>
      <t>12</t>
    </r>
    <r>
      <rPr>
        <sz val="10"/>
        <rFont val="宋体"/>
        <charset val="134"/>
      </rPr>
      <t>号楼大部分住户在楼道堆放废品。</t>
    </r>
  </si>
  <si>
    <t>经查，反映问题情况部分属实。
1、军粮城街道老机米厂小学旁公共厕所为生态厕所，处理粪便方式为生物菌分解方式，无需冲水，但因设计结构问题导致排风不畅，且居民日常使用量较大，远超分解极限，致使产生异味；原变电所旁公共厕所冲水设施运行正常，没有异味污染。
2、军粮城街道和顺欣园小区12号楼，存在楼道堆放废品问题。</t>
  </si>
  <si>
    <t>1、对老机米厂小学旁公共厕所实施改造，目前已停止使用，并对其生物菌分解组件进行了拆除，计划于9月30日前完成水冲式改造，同时加大日常扫保力度，杜绝异味产生。       
2、对小区12号楼楼道堆放废品进行了集中清理，目前已清理完毕，并要求物业单位严格落实日常清整职责，确保楼道卫生整洁。                        
下一步，加强日常巡查检查，发现类似问题，及时处理。</t>
  </si>
  <si>
    <t>D2TJ202009160037</t>
  </si>
  <si>
    <t>北辰区御龙湾别墅区的住户普遍存在毁坏绿地建设违章建筑的问题。</t>
  </si>
  <si>
    <t xml:space="preserve">经查，反映问题情况属实。
自2017年，御龙湾小区共排查出112户存在私搭乱建的相对人，北辰区登记造册形成了治理数据库，已对112户违建全部立案，履行相关法律程序，并将涉及的112户向北辰区自然资源调查与登记中心递交限制产权交易的函。相关部门已通过反复入户政策宣传、教育引导做工作，自拆18户。
</t>
  </si>
  <si>
    <t>目前，该小区治理工作正在有序推进，计划2020年11月30日前完成道路两侧绿化等景观的提升改造。由于违章建筑体量大，拆除涉及原房屋主体结构安全等原因，制定安全稳妥的拆除方案，待法律程序闭合后，依法拆除小区全部违章建筑。办结时间预计为2022年12月31日。
下一步，北辰区将加强对该小区巡查和监管，严防偷建违建。</t>
  </si>
  <si>
    <t>D2TJ202009160011</t>
  </si>
  <si>
    <t>河东区卫昆桥西南侧万兴花园小区地砖破损，道路扬尘污染严重。</t>
  </si>
  <si>
    <t>河东区</t>
  </si>
  <si>
    <t>经查，反映问题情况属实。 
小区确有地砖破损情况，部分道路存在少量扬尘现象。</t>
  </si>
  <si>
    <t>万兴花园小区建成于2001年，因年代久远，未执行2002年12月28日颁布的《天津市商品住宅维修基金管理办法》，开发商、居民均未按规定比例缴纳商品住宅房屋专项维修资金。现已将万兴花园小区申报为老旧社区改造项目，待立项审批后全面启动该小区提升改造项目。
目前，由该小区管理单位天津市山华兴物业有限公司，对小区内部分破损严重的地面进行应急修补，于2020年10月31日前修补完毕。在地砖修补完毕之前，物业公司将对扬尘路面进行定期洒水降尘。
下一步，将加强巡查及监管力度，发现问题，及时依法依规严格处理。</t>
  </si>
  <si>
    <t>D2TJ202009160035</t>
  </si>
  <si>
    <t>河西区全运村木樨园小区紧挨着外环南路，全天车辆通行噪声污染严重，无隔音设施。</t>
  </si>
  <si>
    <t>经查，反映问题情况属实。
反映问题点位为外环南路全运村木樨园小区段，该道路夜间有中、重型货车行驶，车辆通行产生交通噪声。经监测，噪声超标。</t>
  </si>
  <si>
    <t>为避免遮挡驾驶员视线造成安全隐患，快速路平直路段无法加装隔声屏障。将采取以下整改措施：
1、加强日常绿化巡视管理、精细化养护管理、病虫害防治，保护绿化带植物正常生长，使之起到降噪作用。由于植物栽植的季节特性，将于2021年4月30日前再对沿线绿化植物进行一些植物补充。
2、对该路段环境噪声适时监测，并将监测数据进行通报，督促做好环境噪声控制工作。
3、派出警力，加大对该区域的巡控力度，并对违反运营时间、违规超速行驶、违章行驶的货运汽车依法进行治理。</t>
  </si>
  <si>
    <t>D2TJ202009160040</t>
  </si>
  <si>
    <t>河西区东江道微山里50号楼底商“羊大爷铜锅涮羊肉(小海地店)”，每天晚17点以后排风设备噪声污染严重，且房顶的烟道直接向小区排烟，油烟异味污染。</t>
  </si>
  <si>
    <t xml:space="preserve">经查，反映问题情况属实。
该商户所在场所为商住综合楼的居民住宅一楼底商，无专用烟道，营业执照和食品经营许可证齐全，且在有效期之内，已办理建设项目环境影响登记。对其进行油烟监测，监测结果达标；同时对该商户进行敏感点噪声监测，其主要声源为员工灶风机，测定结果超标；对其臭气浓度进行检测，检测结果达标。
</t>
  </si>
  <si>
    <t>针对噪声超标问题，已对该单位下达了《责令改正违法行为决定书》，并对产生噪声的主要影响声源员工灶风机进行了查封。该公司已制定整改方案，预计9月30日前完成拆除。
下一步，河西区在做好“六稳”工作，落实“六保”任务的同时，坚决杜绝“一刀切”、“一阵风”式非持续性整治，明确了“严把准入关口，抓好源头治理”“完善区域规划，着眼长远发展”“部门权责清晰，形成监管合力”的总体治理思路，明晰了市场监管、街道、生态环境、住建、城管以及规划等部门在餐饮油烟治理工作中的职责，逐步改进、完善该处居民住宅底商业态，妥善解决油烟扰民的问题。</t>
  </si>
  <si>
    <t>X2TJ202009160020</t>
  </si>
  <si>
    <t>河西区卫津河北岸区域：
1、河西区五一阳光尊园小区、立达博兰苑小区和纪发公寓南侧宁江道旁卫津河是开放式排污河，其环湖中路至紫金山路段，每逢雨季雨后，大量污水污物涌入，臭味熏天，河内鱼类每年都有几次漂浮死亡，常年不治理不解决，临河居民深受其害；
2、宁江道两侧以及卫津河北岸，常年无人管理，杂草丛生，河堤上都是垃圾，环保问题严重；
3、五一阳光尊园小区内，污水井常年失修，多数井体破损外露，臭味弥漫；
4、宁江道东侧尽头的纪发装饰城，很多商户在河边堆积杂物，向卫津河河内倾倒污水污物和随意大小便，对环境造成严重影响。</t>
  </si>
  <si>
    <t>水,大气,土壤</t>
  </si>
  <si>
    <t>经查，反映问题情况属实。
1、反映点位为四化河宁江道段，降雨后排水期有短期异味产生。经核查，四化河河西段无排水口门，每逢降雨后，因我市防汛排沥工作需要，上游区域的城市雨水、管道内存污水全部进入下游四化河，导致水体短期异味、水质较差。同时由于汛后水体置换流量较低、流速较慢及河西区处于下游等原因，完成置换水体的时间较长，如开启换水后，水质在10天左右基本恢复正常。
2、四化河堤岸存在垃圾散落、杂草丛生现象；
3、五一阳光尊园内部分井盖破损失修；
4、部分商户将装修工程材料堆放在道路两侧，现场检查未发现商户倾倒污水入河现象和随地大小便现象。经对该点位水质进行采样检测，检测结果达标。
。</t>
  </si>
  <si>
    <t>1、将密切关注河西区范围内二级河道水质变化情况，及时采取应对措施，确保降雨后水质尽快恢复正常。
2、已对宁江道两侧及卫津河北岸绿地和堤岸进行修剪、清除垃圾等工作，保障该区域卫生环境，并将该路段列为重点保障路段，确保整改成效。
3、已协调物业公司，对所有失修污水井进行修理，并对所有污水井进行了整体的清掏疏通，现已整修完毕。下一步，将加强日常巡查力度，发现问题及时整改。
4、已对问题点位进行了清整，现已清除完毕。已责令周边商户停止乱堆乱放、倾倒垃圾等行为。
下一步，将在相关位置加装视频监控设备，预计9月30日安装完毕，同时加大日常巡查力度，对违规行为采取相应处罚措施，规范其仓储、经营秩序和日常生活行为。</t>
  </si>
  <si>
    <t>D2TJ202009160038</t>
  </si>
  <si>
    <t>河东区中山门北里小区5号楼前车棚门卫室房顶搭建了一个集装箱鸽子棚，粪便异味污染严重。</t>
  </si>
  <si>
    <t>经查，反映问题情况属实。
反映点位的车棚门卫室房顶存在彩钢板结构构筑物，作为鸽舍使用，主体部分脏污，存在异味。</t>
  </si>
  <si>
    <t>已对该处鸽舍进行拆除，现已拆除完毕。
下一步，加强巡查与监管，发现问题及时处理。</t>
  </si>
  <si>
    <t>D2TJ202009160014</t>
  </si>
  <si>
    <t>北辰区双口镇双口一村的基本农田经改造后变为裸露土地，扬尘污染严重。</t>
  </si>
  <si>
    <t>经查，反映问题情况部分属实。
反映地块正在进行高标准农田建设工作，土地平整部分已于7月20日完成，因错过夏播农时，故未能播种农作物。田间为自然生长的杂草，所以不存在土地裸露的问题。
田间道路工程已于9月8日进场施工，现场配有洒水车和雾炮机作业，但仍存在扬尘污染。</t>
  </si>
  <si>
    <t>1、督促施工方确保田间道路于10月15日前修建完工，同时监督施工单位增加洒水降尘频次，减少扬尘污染；
2、依照农时及时播种农作物。</t>
  </si>
  <si>
    <t>X2TJ202009160024</t>
  </si>
  <si>
    <t>举报人对X2TJ202009010015公示结果不满意，认为没有查到应该检查的点位，认为有地方保护伞。举报人建议重点检查慈铭各体检门店化验分中心，现场开机进行排污测试，检查开机记录（都是连夜补得），重点检查慈铭体检友谊分院的公司检验中心，两台排污设备，上一次只检查了一台正常的，另一台没让查，查看机器是否开启过及现场排污情况。</t>
  </si>
  <si>
    <t>和平区
滨海新区</t>
  </si>
  <si>
    <t>水</t>
  </si>
  <si>
    <t xml:space="preserve">经查，反映问题情况部分属实。
执法人员均依法依规进行检查，并对发现问题进行查处，未发现地方保护伞的情况。
1、2020年9月3日对友谊精品店、南门外大街店、金融中心店废水进行采样，其中友谊精品店、金融中心店监测结果超标。2020年9月18、19日，对慈铭3家门店进行了复查。3家门店均有开机记录且无后补情况。其中，金融中心店无检验中心，其余两家有检验中心。南门外大街店检验中心产生的废水通过污水处理设备排入市政管网。友谊精品店有两台污水处理设备，其中一台为准备升级二级微生物实验室安装，因实验室升级受阻而闲置，另外一台正常运行。9月20日晚，执法人员现场核查，该店检验中心医疗废水可排入正常运行的污水处理设备内。
2、天津滨海新区慈爱门诊部有限公司产生的污水通过配套臭氧消毒处理设备处理后排放至市政污水管网。检验科产生的血尿残留标本，按医疗废物进行处置；清洗设备的废水，收集在专用的收集桶内，加消毒片充分消毒后，经盥洗池通过管道排入污水处理系统处理（企业已提供消毒记录）；日常洗手和桌面消毒产生的废水，经盥洗池通过管道排入污水处理系统处理。该企业已与第三方监测中心签订了废水常规监测技术服务委托合同，按季度对企业废水进行监测，结果达标。现场检查时，污水处理设备正在运行，该企业对于医疗废物的管理符合《医疗废物管理条例》、《医疗卫生机构医疗废物管理办法》的要求，与9月4日检查结果一致。
</t>
  </si>
  <si>
    <t>1、和平区属地管理部门现已对两家门店依法进行行政处罚。下一步，将督促超标门店进行整改，确保医疗废水排放达标。预计于2020年12月18日前办结。
2、滨海新区属地管理部门对天津滨海新区慈爱门诊部有限公司主要负责人进行了警示谈话，要求其加强污水处理设施的运维管理，做到专人管理，台账记录规范有效。
下一步，继续加强巡查，发现违法行为，将依法查处。</t>
  </si>
  <si>
    <t>X2TJ202009160023</t>
  </si>
  <si>
    <t>河东区六纬路64号附近几十米的水岸银座（海河东路与十二经路交口）三座楼正在被拆除（该工程要持续三年以上）。二十四小时施工，噪声严重扰民。近期噪声影响减轻，举报人希望在三年施工期夜间禁止施工。</t>
  </si>
  <si>
    <t>经查，反映问题情况属实。
该项目为水岸银座拆除项目，9月2日已对施工单位下达了《整改通知书》，要求停止夜间拆除施工作业，目前该单位已停止夜间施工。
结合现场检查和日常监管情况，日间施工确有噪声污染现象存在。</t>
  </si>
  <si>
    <t xml:space="preserve">已责令该项目施工单位在施工过程中严格落实各项环保要求，严格按照文明施工方案要求施工，严格控制施工时间，避免影响附近居民正常生活。
下一步，加强巡查及监管力度，发现问题及时处理。
    </t>
  </si>
  <si>
    <t>D2TJ202009160013</t>
  </si>
  <si>
    <t>东丽区沙柳北路兰亭里小区7号楼旁“众智腾达汽车维修有限公司”，每天早8点到晚20点经营，噪声和喷漆异味污染严重。</t>
  </si>
  <si>
    <t>经查，反映问题情况属实。
该公司位于东丽区万新村沙柳北路10号，持有《营业执照》和《天津市机动车维修经营许可证》，维修车辆时有噪音产生，公司内有一处喷漆房，未使用水性环保型涂料进行喷涂作业，且喷漆房工艺未办理建设项目环境影响报告（表），喷漆时产生异味。</t>
  </si>
  <si>
    <t>已向该公司下达《机动车维修行业环保告知书》。要求缩短维修作业时间；要求加装隔音材料，采取消音措施，优化工作流程，减少噪音产生；责令自行拆除喷漆房（目前已拆除完毕），并禁止其从事喷漆作业。   
针对喷漆房工艺未办理建设项目环境影响报告（表）的违法行为，依据相关法律对其进行立案查处。
下一步，将强化进行日常检查，防止问题发生反弹。</t>
  </si>
  <si>
    <t>D2TJ202009160009</t>
  </si>
  <si>
    <t>河东区弘轩公寓小区，物业毁坏小区内所有绿地改建车位；该小区1号楼1门103是河东有线电视台机房，存在空调等设备噪声和电磁辐射污染。</t>
  </si>
  <si>
    <t>生态,辐射,噪音</t>
  </si>
  <si>
    <t>经查，反映问题情况属实。 
1、该小区共7处停车位，6处停车位属开发商原有建设为花砖式绿地停车位，新物业进驻该小区后，为提升改造，更换了6处损坏的花砖；并新建1处用于停放车辆，现已将原有水泥地面拆除。
2、该机房属于天津市广播电视网络有限公司，与该居民楼同时建成并投入使用。已对该点位的空调室外机进行噪声监测，监测结果达标；并对该点位进行了电磁辐射监测，监测结果达标。</t>
  </si>
  <si>
    <t>已责成物业补种绿植，预计于2020年11月30日前整改完毕。
下一步，将加强巡查及监管力度，发现问题依法依规处理。</t>
  </si>
  <si>
    <t>D2TJ202009160027</t>
  </si>
  <si>
    <t>河东区富民路滨河小区18号楼4门602住户在露台搭建鸽子棚养鸽子，鸽子粪便和羽毛异味污染严重。</t>
  </si>
  <si>
    <t>土壤,大气</t>
  </si>
  <si>
    <t>经查，反映问题情况属实。
市信鸽协会工作人员对鸽主饲养资格进行了核查，确认鸽主为信鸽协会会员，随后又对鸽笼进行了现场测量，确认其鸽笼尺寸符合《天津市信鸽活动管理办法》中有关规定，但未及时清理打扫，地面存在鸽毛及鸽粪。</t>
  </si>
  <si>
    <t>已对鸽主进行了宣传教育，并对地面上散落的鸽毛及鸽粪进行清理，现已清理完毕。
下一步，将对此点位持续加大巡查频次及监管力度，发现问题及时处理。</t>
  </si>
  <si>
    <t>X2TJ202009160042</t>
  </si>
  <si>
    <t>津南区八里台镇大唐盛世观雅庭院旁的长深高速公路上由于大型货车经常通行，噪声污染严重。</t>
  </si>
  <si>
    <t>津南区</t>
  </si>
  <si>
    <t>经查，反映问题情况属实。
经检测，该点位的噪声值超过国家标准限值。</t>
  </si>
  <si>
    <t>大唐盛世观雅庭院小区环评批复时间晚于长深高速环评批复时间，该小区项目工程建设的规划许可手续合法合规，同时已取得建筑工程规划验收合格证，合法有效。按照有关规定，该点位高速噪声问题应由该小区建设单位负责。已组织相关部门召开研判会，协调解决在信访点位安装高速隔音设施问题。
津南区将跟进协商结果，督促相关责任方于2021年12月31日前制定解决方案并同步实施。</t>
  </si>
  <si>
    <t>X2TJ202009160048</t>
  </si>
  <si>
    <t>津南区八里台镇八里台村，村两委为了使用举报人种植树木的土地（位于红泥河西边），自2012年12月23日以来，多次组织人员将25亩共计45000多棵树和树苗毁掉。</t>
  </si>
  <si>
    <t>经查，反映问题情况部分属实。
八里台村2007年已拆迁整合，整合土地被天津星城投资发展有限公司（以下简称星城公司）收购储备。该点位2012年已属于星城公司储备用地。信访人未经相关部门允许在信访点位种植树苗，八里台村两委进行多次劝阻无果。</t>
  </si>
  <si>
    <t>因该点位直接影响八里台示范小城镇和白万路、洪泥河外环南路桥等区重点工程的建设，八里台村两委对信访举报人擅自栽种树苗进行了移除。</t>
  </si>
  <si>
    <t>X2TJ202009160051</t>
  </si>
  <si>
    <t>X2TJ202009160050</t>
  </si>
  <si>
    <t>D2TJ202009160007</t>
  </si>
  <si>
    <t>津南区津沽桥与胜港路交口附近“泰达环保有限公司”，每天21:00左右作业时产生严重的焚烧垃圾异味，此情况已持续数年。</t>
  </si>
  <si>
    <t>经查，反映问题情况部分属实。
天津泰新垃圾发电有限公司（以下简称泰新），主要从事垃圾焚烧发电，有环评和验收手续。垃圾焚烧过程中产生废气经环保设施处理后排放，同时该企业废气排放口安装有与国家、市、区三级环境部门联网的在线监测设备，实时监测数据同步通过电子屏幕进行公示。企业垃圾运输车进场等待过程中会产生异味。2020年9月17日21：17，对泰达环保厂界臭气浓度进行取样监测，监测结果达标。</t>
  </si>
  <si>
    <t>为防该垃圾运输车等待过程中臭味外逸，厂区垃圾车运输通道建有引桥罩棚，企业垃圾池和卸料大厅设置为微负压。同时设备检修期间，对臭味进行活性炭过滤除臭，且对垃圾车入厂通道及厂区附近垃圾运输路段，进行多频次冲洗，降低因沿途洒漏渗沥液的臭味。
津南区将加大对泰新的检查力度，督促其在易产生异味环节加强管理，特别是在车辆等待区域加大冲洗力度并减少车辆停留时间。同时加强执法力度，如发现其违法行为将依法查处，防止异味扰民。</t>
  </si>
  <si>
    <t>D2TJ202009160002</t>
  </si>
  <si>
    <t>D2TJ202009160039</t>
  </si>
  <si>
    <t>河东区万新村嵩山道海棠园门口一侧便道上每天晚19点半至21点期间有人跳广场舞，使用高音喇叭噪声污染严重。</t>
  </si>
  <si>
    <t>经查，反映问题情况属实。
广场舞参与者约10人在海棠园门前播放音乐跳广场舞，另有数人自发在该处附近以电声乐器自娱。</t>
  </si>
  <si>
    <t>通过分贝仪现场进行了测试，并将测试结果向广场舞参与者、乐器爱好者进行了告知。被告知人均表示接受劝导，降低音量，不在自娱的同时出现扰民情况。
下一步，将加强对该点位的监管，确保噪音扰民问题不再反弹。</t>
  </si>
  <si>
    <t>X2TJ202009160037</t>
  </si>
  <si>
    <t>东丽区东丽湖万科城揽湖苑占用万科城内湿地公园的裸露湖岸搭建违建；观澜苑存在数处违建，2017年中央环保督察期间东丽区政府回应立即拆除，至今未落实。</t>
  </si>
  <si>
    <t>经查，反映问题情况部分属实。                                                                                    1、确实存在占用裸露湖岸搭建的违法建筑。
2、2017年5月13日收到中央环保督察期间举报件X512111号反映“东丽湖街万科城小区，观澜苑61-1、4和66-4、49、18、31、26号别墅楼业主，均有私搭乱盖、垃圾乱堆、扬尘污染、噪声扰民”问题。经排查发现，观澜苑违法建筑有8家。截至目前，1家已于2019年5月拆除，7家已列入拆除计划，正依法推进。</t>
  </si>
  <si>
    <t>1、已制定《关于中央生态环境保护督察组信访举报问题整改方案》，针对揽湖苑占用裸露湖岸违法建筑问题，依据法律程序于2021年6月底全部拆除；
2、针对观澜苑未拆除的7家违法建筑问题，于2020年11月底前全部作出限期拆除决定，于2021年6月前全部依法拆除。                     
下一步，举一反三，加大区域违法建设排查整治力度，发现违法建设立即处置；加大巡查力度，形成长治共管合力，严厉打击违法建设。</t>
  </si>
  <si>
    <t>X2TJ202009160055</t>
  </si>
  <si>
    <t>滨海新区大港中塘镇薛卫台村南头北围堤路上“天津南方报废汽车拆解有限责任公司”存在以下环保问题：
1、拆解现场油污满地，危险废物记录缺失；
2、随意将危险废物（废旧汽车蓄电池、废机油、废旧汽车尾气净化剂、废制冷剂）卖给河北省商贩。</t>
  </si>
  <si>
    <t>滨海新区</t>
  </si>
  <si>
    <t>经查，反映问题情况部分属实。
反映的企业位于滨海新区中塘镇薛卫台村南，目前，该企业在中塘镇域内无报废汽车回收拆解经营业务，现场无报废机动车回收拆解的经营行为以及从事报废汽车拆解的相关设备。
该公司厂院内杂乱堆放有钢管、钢筋、模具、混凝土构件等建筑材料及其它废旧物品。存放有铁桶和塑料桶，为建筑工地机械润滑油用桶。该单位未依法办理环保手续。
同时，对中塘镇北围堤路段的企业、厂院等点位进行逐一排查，排查过程中未发现反映的“报废汽车拆解点拆解现场油污满地，危险废物记录缺失；未发现随意将危险废物卖给河北省商贩”等问题，未发现有进行报废机动车拆解作业的经营行为。经调查，近年来未发现该公司及周边有从事报废机动车拆解作业的经营场所。</t>
  </si>
  <si>
    <t xml:space="preserve">已将院内存放的铁桶和塑料桶全部交由天津市合佳威立雅环境服务有限公司进行处置；现场堆放的建筑材料集中归置，废品清理，环境卫生清整工作已完成。对该单位建设项目未依法备案、贮存固体废物未采取符合国家环境保护标准防护措施的环境违法行为，拟立案查处，预计于2020年11月30日前作出处罚决定。
</t>
  </si>
  <si>
    <t>X2TJ202009160014</t>
  </si>
  <si>
    <t>天津新港船舶重工（临港厂区）存在露天涂装，私自倾倒废油、废砂等破坏生态环境的行为。</t>
  </si>
  <si>
    <t>经查，反映问题情况部分属实。
1、针对企业存在露天涂装问题。该公司分段涂装工序均已在车间密闭作业，并配备废气处理设施；其涉及露天涂装作业的对象为大型非标件或船舶，按行业通行做法，客观上暂不具备密闭条件，该行为符合当前政策规定。对企业监测，厂界无组织排放颗粒物达标，厂界无组织VOCs、苯、甲苯、二甲苯排放达标，厂界臭气浓度达标。
2、针对企业存在私自倾倒废油问题。该单位产生的废油属于危险废物，定期委托有资质单位处置；产生的废油之外的其他各类危险废物，也按规定全部委托交由有资质单位处置，未发现违法倾倒废油等危废问题。但企业存在2018年度危险废物管理台账缺失问题。
3、针对企业存在喷砂破坏环境问题。喷砂工序产生的废钢砂，属于可回收利用的一般固废。其造船喷砂工序的废钢砂，目前有28吨暂存于厂内，待钢砂原料提供方回收处理；其修船喷砂工序的废钢砂，全部苫盖暂存于厂内。经对企业厂区及岸线巡查，未发现违法倾倒问题。</t>
  </si>
  <si>
    <t xml:space="preserve">对该单位存在存危险废物管理台账不全问题，拟立案处理，预计于2020年11月15日前做出处罚决定。
下一步，将持续加强日常监管，一经发现违法问题，严格依法查处。
</t>
  </si>
  <si>
    <t>D2TJ202009160033</t>
  </si>
  <si>
    <t>北辰区引河南里小区1号楼底商多家餐饮店，每天用餐时间油烟异味污染严重。</t>
  </si>
  <si>
    <t>经查，反映问题情况属实。
引河南里1号楼共有底商19家。由于建设初期没有设置独立烟道，商户需与居民共用一个烟道排烟。其中，餐饮店2家，熟食店2家，蒸煮店2家，其他为超市、理发、药店等。
现场检查时，发现2家餐饮店存在售卖油炸食物的情况，将油烟直接排到引河南道上，造成异味污染。</t>
  </si>
  <si>
    <t>1、责令涉事油炸食品商店（天瑞祥熟食店、三海羊汤馆）立即拆除相关设施设备，并改变经营范围，不得从事产生油烟、异味、废气餐饮服务项目。目前已整改完毕。
2、对2家蒸煮店（过钱米线、山东馒头）提出有关要求，禁止开展油炸类操作。同时对周边天阳公寓2号楼底商及引河南里4号楼底商均提出明确要求。
下一步，将持续加强对问题商户的后续检查力度，从源头管控好餐饮油烟排放问题，确保治理问题不反弹。</t>
  </si>
  <si>
    <t>X2TJ202009160012</t>
  </si>
  <si>
    <t>滨海新区新港路朝阳新村19号楼楼顶被人占用养鸽子，经常有鸽子粪便落在各家居民阳台上。</t>
  </si>
  <si>
    <t>经查，反映问题情况属实。
该楼顶搭建钢制鸽舍，饲养信鸽200余只，存在鸽子粪便落在各家居民阳台上的情况。</t>
  </si>
  <si>
    <r>
      <rPr>
        <sz val="10"/>
        <rFont val="宋体"/>
        <charset val="134"/>
      </rPr>
      <t>已于2019年3月21日，对位于天津市滨海新区朝阳新村19栋1门503楼顶搭建的鸽舍，进行了立案调查，2019年3月25日对其下达了《责令限期改正通知书》。</t>
    </r>
    <r>
      <rPr>
        <sz val="10"/>
        <rFont val="宋体"/>
        <charset val="134"/>
      </rPr>
      <t>随2019年6月24日对其下达《责令限期拆除决定书》。2020年1月17日，对其下达《履行行政决定催告书》，并于同年7月底下达《公告》。
现正在依法拆除中，计划于2020年10月15日之前完成拆除工作。</t>
    </r>
  </si>
  <si>
    <t>X2TJ202009160043</t>
  </si>
  <si>
    <t>津南区小站镇名洋湖庄园的租户反映：
1、小站镇政府和名洋湖蔬菜种植公司，于2019年4月和8月分别两次将几千吨不可降解的塑料及建筑垃圾掩埋在基本农田里；
2、名洋湖蔬菜种植公司周边的灌溉渠及河道里，长期漂满白色塑料泡沫及塑料袋等垃圾，无人清理，该河道直接与主河道八米河相通，污染严重。</t>
  </si>
  <si>
    <t>土壤,水</t>
  </si>
  <si>
    <t>经查，反映问题情况部分属实。
1、不可降解的塑料实为名洋湖庄园种植蘑菇废弃菌棒外层包裹塑料，种植户在该点位租用名洋湖蔬菜种植公司的种植棚进行蘑菇种植，种植户将废弃菌棒堆放在种植棚旁空置的耕地上，部分菌棒外层包裹塑料脱落到地面。经调查未发现小站镇政府及相关部门和名洋湖蔬菜种植公司掩埋不可降解塑料和建筑垃圾的行为。
2、名洋湖蔬菜种植公司旁边只有一条沟渠，该沟渠与八米河之间有闸门断开，不直接相通，水面漂浮有菌棒外层包裹塑料。已对该沟渠水质抽样检测，结果达到地表水环境质量V类水标准。</t>
  </si>
  <si>
    <t>1、目前该点位空置耕地上堆放的废弃菌棒，种植户已经全部回收再次利用，菌棒外层的包裹塑料已被集中收集送至垃圾焚烧厂进行处理。
为确保该点位耕地无污染，将对该点位耕地进行挖掘，确认是否存在掩埋的塑料，预计9月30前完成挖掘确认工作。
2、安排专人对沟渠水面漂浮的塑料进行清理，现水面已经清理完毕。
下一步，将加大对该点位的监督检查，避免类似问题发生。</t>
  </si>
  <si>
    <t>D2TJ202009160016</t>
  </si>
  <si>
    <t>津南区建国大街224号同安里小区4号楼多家餐饮底商，每天用餐时产生油烟和噪声，此情况已持续数年。</t>
  </si>
  <si>
    <t>经查，反映问题情况部分属实。
该点位有4家餐饮单位分别为鑫鑫烧烤、八聚财快餐、芳利快餐、雪丽陕西凉皮，4家餐饮单位使用房屋都为商用性质。其中鑫鑫烧烤、八财聚快餐、芳利快餐，3家店涉及油烟排放，均有独立烟道和油烟净化设备。已对上述3家涉及油烟的排放的饭店进行了油烟检测，检测结果均达标。</t>
  </si>
  <si>
    <t xml:space="preserve">针对鑫鑫烧烤及芳利快餐有3处排风口裸露问题，已进行封堵，并要求3家涉及油烟的饭店及时对油烟设备进行清洗。
将于2020年9月26日之前，完成上述3家饭店的油烟设备噪声检测，如发现噪声超标将依法处理。
下一步，将加强对该点位的巡查，检查上述3家饭店的油烟开启情况和清洗记录，防止油烟污染。 </t>
  </si>
  <si>
    <t>D2TJ202009160025</t>
  </si>
  <si>
    <t>南开区西营门外大街与临汾路交口，临汾路北有三座电闸箱，居民在此丢弃生活垃圾，且有人随地大小便，垃圾异味污染严重。</t>
  </si>
  <si>
    <t>经查，反映问题情况不属实。
2020年9月9日，曾接到过反映西营门外大街与临汾路交口存在生活垃圾、异味污染问题的信访举报，并已将该处建筑垃圾进行了清理，但未发现生活垃圾和异味污染问题。
2020年9月17日接到此案件，再次进行核查，现场未发现生活垃圾、随地大小便、垃圾异味的情况。</t>
  </si>
  <si>
    <t>下一步，加强该点位巡查力度，发现问题及时处理。</t>
  </si>
  <si>
    <t>D2TJ202009160006</t>
  </si>
  <si>
    <t>北辰区天穆镇大通绿岛家园小区遍地都是宠物粪便，垃圾清理不到位，异味污染严重。</t>
  </si>
  <si>
    <t xml:space="preserve">经查，反映问题情况属实。
大通绿岛家园小区确实存在垃圾堆积，清理不及时，且路面和绿地上存在宠物粪便，清扫保洁不彻底，产生异味的情况。
</t>
  </si>
  <si>
    <t>已责成小区物业对小区内垃圾、宠物粪便等进行清理，目前已基本清理完毕。下一步，将继续清理并加强对大通绿岛家园小区的监管巡查力度，防止问题反弹，确保小区环境干净整洁。</t>
  </si>
  <si>
    <t>X2TJ202009160049</t>
  </si>
  <si>
    <t>西青区大寺镇金龙花园小区，天津三元热力公司铲除小区绿化植被，建设了蒸量220吨/时，供热面积达180万平方米的燃煤锅炉房；运行过程中产生粉尘和噪声污染，严重扰民；该锅炉房未办理环保手续。</t>
  </si>
  <si>
    <t>西青区</t>
  </si>
  <si>
    <t>大气,噪音,生态,其他污染</t>
  </si>
  <si>
    <t>经查，反映问题情况部分属实。
反映的天津三元热力有限公司，取得了《建设项目选址意见书》，建设项目均在选址范围内，未发现破坏小区绿化行为。取得了现状环境影响评估报告备案文件。
该单位原有2台70蒸吨和2台40蒸吨燃煤锅炉，经采暖季燃煤锅炉运行期间对该单位噪声、烟尘等各项排放物进行现场监测，结果均达标。同时，该单位已安装烟气污染物在线监测设备，并与市生态环境局联网。目前，该单位正在实施煤改燃工程，预计2020年11月前完成。</t>
  </si>
  <si>
    <t>下一步，将加大监管力度，督促企业严格落实环保主体责任，完善各项环保管理措施，确保在正式投入运营过程中污染物稳定、达标排放。</t>
  </si>
  <si>
    <t>D2TJ202009160031</t>
  </si>
  <si>
    <t>西青区华城景苑盛和丽园小区2号楼1门楼顶安装的信号铁塔，电磁辐射污染严重。</t>
  </si>
  <si>
    <t>辐射</t>
  </si>
  <si>
    <t>经查，反映问题情况属实。
该信号铁塔，系天津联通红桥区盛和丽园5G基站，于2018年7月18日进行了建设项目环境影响登记备案。现场检查时，该基站正在运行中，电磁辐射强度监测达标。监测报告显示各监测点位的射频电场强度及功率密度均符合《电磁环境控制限值》要求。</t>
  </si>
  <si>
    <t>已要求运营单位进一步加强环境管理，切实做好对设备的维护、管理，确保电磁辐射强度达标。同时，做好对周边群众的宣传解释工作，消除群众疑虑。</t>
  </si>
  <si>
    <t>D2TJ202009160028</t>
  </si>
  <si>
    <t>西青区王稳庄盛达一支路西侧27号厂房“天津德瑞通泰科技发展有限公司”，与王稳庄中学一河之隔，该企业存在刺鼻化工异味污染问题。</t>
  </si>
  <si>
    <t>经查，反映问题情况属实。
反映的天津德瑞通泰科技发展有限公司，坐落于西青区王稳庄镇盛达一支路西侧27号，主要从事工业清洗剂生产，生产过程有粉尘和废气产生，粉尘通过布袋除尘设施进行收集处置，废气通过废气收集设施处理后有组织排放。
现场检查时，该公司正在生产水性清洗剂，生产车间内有异味，污染防治设施正常开启。对该企业有组织废气及厂界臭气浓度进行检测，结果达标。</t>
  </si>
  <si>
    <t>下一步，将加强监管，如发生污染物超标排放行为将依法严肃查处。同时，已要求该企业严格落实各项环保措施，做好生产工艺废气、粉尘的收集处置工作，加强污染防治设施维护，确保设施正常运行，污染物稳定达标排放。</t>
  </si>
  <si>
    <t>X2TJ202009160056</t>
  </si>
  <si>
    <t>西青区大寺镇大寺村干部存在以下环保问题：
1、2006年前后开始侵占村集体农田1200多亩，硬化后建房、建停车场、对外出租；
2、盗挖取土一百多亩；
3、2008年开始持续向一千多亩基本农田中倾倒工程砂浆、工程渣土、化工垃圾，导致基本农田永久性无法耕种，严重破坏生态环境；
4、2019年7月将村中两千余亩土地以出租方式流转用于建设湿地公园，此地原本是成片养鱼池，有野生禽类进行栖息，湿地公园建成后现生态环境必然遭受破坏。</t>
  </si>
  <si>
    <t xml:space="preserve">经查，反映问题情况部分属实。
1、针对问题1和2，侵占农田、建房、取土问题。已立案查处，并依法申请强制执行，现已受理。西青区依法将案件向公安机关进行了移送，目前公安机关已经受理，正在进行刑事侦查。
2、针对问题3，倾倒固废工程砂浆、工程渣土、化工垃圾问题。此前已接到过群众举报，原西青国土分局于当时调查发现，向农田倾倒的物质实为泥浆，未发现化工废物。针对倾倒泥浆的问题，原西青国土分局进行了立案查处，同时对大寺村委会相关责任人进行了行政及刑事处理。已再次对该地块土壤进行了采样监测，目前结果待出，预计10月15日前出具监测结果。
3、针对问题4，大寺村中养鱼池流转用于建设湿地问题。根据相关法律法规政策实施“退渔还湿”工程，该项工程中大寺村共退出鱼池养殖面积1400亩，工程实施前养殖户养殖尾水直接排放到大沽排河，造成环境污染。2019年通过该工程的实施，大沽排水河大寺段水质由劣V类提升到了V类。同时，原鱼池承包养殖期间，该区域并无野生动物来往，目前退出养殖后，已出现野生动物栖息现象。
</t>
  </si>
  <si>
    <t xml:space="preserve">1、将切实加强日常管理和巡查监管，发现问题及时解决。
2、原西青区国土分局委托专业机构对耕地毁坏程度进行了鉴定，鉴定报告建议对该地块增施有机肥、种植绿肥，改善土壤结构，增强土壤通透性，提高土壤肥力。对此，于2019年组织对该地块进行了土地平整、疏通沟渠，并于2020年春、夏播种了玉米。针对大寺村农田破坏问题，将根据土壤监测结果研究采取相应措施。
3、将积极采纳群众反映提出的建议，于湿地建成后加强环境管理，管控好该区域人员活动，为鸟类等野生动物栖息创造良好的生态空间。
</t>
  </si>
  <si>
    <t>X2TJ202009160053</t>
  </si>
  <si>
    <t>西青区王稳庄镇建新村原大桥焊条厂西侧，天津市新鑫钨钼材料厂经营多年四处倾倒废渣，目前该厂院外堆放近2000吨化工废渣，凡堆放过废渣的土地都是寸草不生。下雨时化工废渣浸水四处流淌，对于土壤和地下水资源造成严重污染。</t>
  </si>
  <si>
    <t>经查，反映问题情况部分属实。
反映的天津市新鑫钨钼材料厂，已于2016年底停产，企业院外确堆存有不明固体物质。此前，已于2020年6月28日对该厂院外固体物质进行取样检测，结果检出有毒物质。经土方测量，测定质量为86.72吨。对此，已采取了防水苫盖和隔离管控措施，同时该案件公安机关介入调查。因公安机关侦查需要，为检测该物质对周边环境影响情况，于2020年9月12日委托第三方检测机构对该物质及周边土壤再次取样，检测结果预计10月15日出具。</t>
  </si>
  <si>
    <t>将持续做好固体物质的管控工作，待本次检测结果出具后，根据检测结果将该案件移送公安机关依法立案查处。下一步，将根据检测结果对堆存固体物质及周边土壤依法依规进行处理，预计2021年12月31日前阶段性完成相关工作。</t>
  </si>
  <si>
    <t>D2TJ202009160019</t>
  </si>
  <si>
    <t>1、西青区大寺镇大任庄梨双路博文苑联排别墅的大部分业主毁坏绿地、私搭乱盖。
2、红桥区南运河北路御河湾新苑小区大门前路段，每天早晚高峰车辆鸣笛噪声扰民严重。</t>
  </si>
  <si>
    <t>西青区
红桥区</t>
  </si>
  <si>
    <t>经查，反映问题情况属实。
1.反映的大寺镇博文苑小区别墅确有部分业主毁坏绿地、私搭乱盖。西青区属地街镇于2018年对该小区违法建设进行了治理，累计治理小区内违法建设264处，涉及违法建设面积2万余平方米。目前，现存仍有部分违法建设均与房屋主体相连接，由于拆除可能影响房屋主体安全，对此相关部门对上述涉及违法建设的房屋限制房地产转让。
2、南运河北路御河湾新苑小区门前路段在早晚高峰期间确存在部分车辆鸣笛现象。</t>
  </si>
  <si>
    <t>1、西青区将进一步研究制定相应治理方案，实施一户一策，以劝导自拆为主，逐户进行治理，计划2021年12月31日前完成全部治理工作。同时对毁坏绿地问题，将于2020年12月31日前完成整改。
2、已协调红桥区交警部门，于早晚高峰安排警力在此点位值守，制止鸣笛现象，最大限度避免噪音污染问题发生。</t>
  </si>
  <si>
    <t>D2TJ202009160017</t>
  </si>
  <si>
    <t>西青区侯台花园7号楼旁平房“小张烧烤”每天不定时将油烟排放到小区内部，此情况已持续一年左右。</t>
  </si>
  <si>
    <t>经查，反映问题情况部分属实。
反映的西青区碧欣路侯台花园小区7号楼旁底商“小张烧烤”全称为“天津市西青区张运兰小吃店”，原经营地址位于侯台农贸市场b区6排，2020年8月迁入现址开始经营，为独立商铺。
该商户制作烧烤餐食时有油烟产生，烧烤炉及烟气排风口均配有油烟净化设备，并正常运行。检查发现该商户油烟排放口在对应风向的情况下，确存在油烟飘向小区的问题。
该店未申办《营业执照》和《食品摊贩备案证明》，已依法责令当事人停止经营行为，并进行立案调查，同时要求当事人尽快办理《营业执照》和《食品摊贩备案证明》。</t>
  </si>
  <si>
    <t>已要求该商户调整油烟排放口方向，避免油烟排向小区，同时要求其严格按照规定正常使用油烟净化设施，定期对设施进行清洗，确保油烟废气达标排放。
该商户正在进行整改，并计划进一步加装一套油烟净化设施，于9月30日完成整改工作。待设备加装完毕后，对其进行检测，确保达标排放。
西青区相关部门已依法为该单位核发了《营业执照》和《食品摊贩备案证明》。</t>
  </si>
  <si>
    <t>D2TJ202009160015</t>
  </si>
  <si>
    <t>西青区精武镇陈台子村干部，在村西南独流减河河堤下建设垃圾填埋场，填埋生活垃圾和建筑垃圾，存在异味污染，污染河道。</t>
  </si>
  <si>
    <t>水,土壤,大气</t>
  </si>
  <si>
    <t>经查，反映问题情况部分属实。
反映的点位周边未发现建设垃圾填埋场填埋生活垃圾和建筑垃圾问题，未发现异味及河道污染问题。但在现场核查过程中发现，陈台子村西南独流减河团泊桥下存在偷倒渣土问题。</t>
  </si>
  <si>
    <t>已对偷倒渣土点位进行了清理，目前清理完毕。
下一步，加强河道及河道两岸日常巡查管控，做好河道范围内垃圾日常保洁工作；同时加强对周边河道水质监测，发现问题立即处理，严防污染问题发生。</t>
  </si>
  <si>
    <t>D2TJ202009160005</t>
  </si>
  <si>
    <t>西青区中北镇万卉路和海泰北道交口西北角有一污水处理厂，每逢雨天污水外溢，门口积水严重，存在异味污染。</t>
  </si>
  <si>
    <t>大气,水</t>
  </si>
  <si>
    <t>经查，反映问题情况属实。
反映的污水处理厂为天津创业环保集团股份有限公司咸阳路污水处理厂老厂区，在强降雨期间，主干污水井污水外溢并产生异味。</t>
  </si>
  <si>
    <t>下一步，将加强巡查监管，积极协调上游排水部门错峰开泵排水，同时降雨期间采取临时排水措施，最大限度保障路面畅通，有效遏制污水外溢、异味污染。</t>
  </si>
  <si>
    <t>D2TJ202009160003</t>
  </si>
  <si>
    <t>西青区金龙道金龙花园小区门前有占路经营的早市，每天6:00至9:00经营时丢弃大量生活垃圾。</t>
  </si>
  <si>
    <t>经查，反映问题情况属实。
反映的大寺镇金龙花园小区门前，每天早上确有菜农摆摊售卖及早点摊位占道经营，经营过程中产生垃圾的情况。</t>
  </si>
  <si>
    <t>已对该区域占道经营行为进行集中清理，并对屡教不改的7名摊贩进行了罚款处罚，已对垃圾进行了清理。
下一步，将每天安排值班人员进行值守，并加大清扫保洁力度，切实巩固治理成果。</t>
  </si>
  <si>
    <t>D2TJ202009160018</t>
  </si>
  <si>
    <t>北辰区小淀镇刘安庄村东有一无名家具加工厂，夜间生产时喷漆异味污染严重。</t>
  </si>
  <si>
    <t>经查，反映问题情况属实。
反映的“无名家具加工厂”为天津梁某家具制造有限公司，从事木制家具生产，未办理环评手续。现场有少量油漆桶及刷漆工具，存在手工刷漆行为，存在夜间生产及喷漆行为，现场有油漆异味。</t>
  </si>
  <si>
    <t>已责令停止违法行为，并对现场进行清空处理，目前已整改完毕。
下一步，将加强对该区域的巡控力度，发现违法行为立即处理。</t>
  </si>
  <si>
    <t>X2TJ202009160035</t>
  </si>
  <si>
    <t>东丽区军粮城街苗街村村民反映：本村为协议拆迁村，在宅基地复耕时，村干部深挖黄土5米左右倒卖，用垃圾和建筑土填埋，表面覆盖60公分的黄土，导致600亩复耕地被毁，不能种庄稼。</t>
  </si>
  <si>
    <t>经查，反映问题情况不属实。                            1、2015年苗街村大部分村民还迁至军粮城示范镇。反映的“导致600亩复耕地被毁，不能种庄稼”问题，军粮城街只有二村、三村、四村三个行政村有复垦地块，其他行政村均没有复垦任务，因此苗街村不在复耕范围，不存在复垦地被毁及不能种庄稼情况。苗街村土地分为两部分，苗街村东减河以西为滨丽公司出让地块，土地性质为商业用地；以东为规划生态绿廊，土地性质为工业用地。
2、反映的“村干部深挖黄土5米左右倒卖”问题，为开展植树绿化工作，由于拟绿化地块地面高低不平，属地街道对该区域地面进行了原地平整，不存在倒卖黄土行为。                                
3、反映的“用垃圾和建筑土填埋，表面覆盖60公分的黄土”问题，依据住建部《城市建筑垃圾和工程渣土管理规定》（2005年中华人民共和国建设部令第139号）第十四条“城市人民政府应采取措施，鼓励建筑垃圾、工程渣土的资源利用，采取渣土回填、围海造田、堆山造景、废渣制砖等途径，实行建筑垃圾、工程渣土资源化、减量化”，该地块有建筑工程土回填低洼地带情况，但符合规定回填用土要求，另外在被反映区域随机选取14个点位进行现场挖掘排查，未发现填埋垃圾情况。</t>
  </si>
  <si>
    <t>下一步，加强日常巡查检查，杜绝倒卖黄土、毁坏耕地问题发生。</t>
  </si>
  <si>
    <t>D2TJ202009160032</t>
  </si>
  <si>
    <t>临近华苑产业园区附近的中孚桥桥下的陈台子排水河发黑、发绿，恶臭异味污染严重。</t>
  </si>
  <si>
    <t>水,大气</t>
  </si>
  <si>
    <t>经查，反映问题情况属实。
现场调查核实发现，陈台子河为二级河道，主要承担雨水排沥作用。今年汛期，中心城区最大降雨量及1小时内最大降雨强度均出现在南开区，各泵站全力开启，导致河道短时期存在水质问题。</t>
  </si>
  <si>
    <t>降雨过后已进行补水换水工作，并以打捞漂浮物的方式对陈台子河进行清理，加快水质恢复。
下一步，加强巡查，发现问题及时处理。</t>
  </si>
  <si>
    <t>X2TJ202009160031</t>
  </si>
  <si>
    <t>河北区胜利路昌海公寓底商真素诚餐饮，每天早上5点到10点营业，油烟异味污染扰民，污水污物直排入民用下水，经常造成小区污水外溢。其营业期间和下午备料期间噪声扰民。举报人认为国家有相关规定餐饮业不允许在小区开办营业。</t>
  </si>
  <si>
    <t>大气,水,噪音</t>
  </si>
  <si>
    <t>经查，反映问题情况属实。
该商户已取得《营业执照》和《食品经营许可证》，《食品经营许可证》在有效期内。已安装油烟净化设施，有设备清洗记录，未能提供近期合格油烟检测报告，已安装隔油池，现场检查无明显异味，存在污水外溢情况。在该单位加工、经营设备均正常开启情况下，在其西北侧、西南侧进行了昼间、夜间噪声检测，监测结果达标。</t>
  </si>
  <si>
    <t>已疏通下水管道，并对污水井周边环境进行清理；已进行油烟排放检测，检测结果达标。
下一步，要求该餐饮店规范经营，减小对周围居民的影响；同时加大巡查力度，发现问题，及时处理。</t>
  </si>
  <si>
    <t>X2TJ202009160016</t>
  </si>
  <si>
    <t>滨海新区大港石化产业园区凯旋街1558号，天津德凯化工股份有限公司以种花施肥名义在厂院内司机班的花窖东侧闲置空地周边、办公楼前花池内、厂区围墙内侧等地点挖沟掩埋了几十吨工业固废垃圾，之后在上面种植的一圈树木现已全部死掉，对土地造成严重污染。举报后有环保部门工作人员到厂检查核实，挖坑取土的地点只有少量固废垃圾（地点不对），正确地点是挖坑取样地点的南侧空地（绿色木质围栏内），枯死小树的下方。</t>
  </si>
  <si>
    <t>经查，反映问题情况属实。
天津德凯化工股份有限公司产生的固体废物属于危险废物，定期交由天津滨海合佳威立雅环境服务有限公司处置。之前进行调查，该单位表示，使用污水处理产生的污泥（约200公斤）进行了无害化综合利用方面的研究，并使用处置后的污泥作为厂南、西、北侧围墙下花坛种植作物的肥料。
现场检查发现该单位司机班花窖东侧，绿色栅栏围挡内发现栽种树木12棵，均已枯死，地面有枯死的荒草和玉米秆。通过对绿色木质围栏内14处地面进行挖掘，自地表向下30CM处发现黑色废活性炭，估算约有1.2吨，其中4号坑发现少量绿色土壤，该单位称绿色泥土为沾染绿色染料的泥土；在机关楼南侧花坛内土壤表面发现黑色废活性炭，估算约有0.1吨；北侧围墙绿化带内土壤表面发现黑色废活性炭，估算约有0.2吨。</t>
  </si>
  <si>
    <t>依据相关规定，对该单位未按要求处置废活性炭等危险废物的环境违法行为，拟立案处理，预计于2020年11月15日前做出处罚决定。
已要求该单位对废活性炭全部清理出来，并在10月18日前交有资质单位进行无害化处置。
已对土壤进行鉴定，于10月18日前出具相关结论。若鉴定结论为已被污染，将依法责令该单位在2020年12月31日前完成土壤修复工作。</t>
  </si>
  <si>
    <t>X2TJ202009160034</t>
  </si>
  <si>
    <t>红桥区丽水苑居民反映：光荣道187号无名回收站点，噪声、扬尘扰民。</t>
  </si>
  <si>
    <t>红桥区</t>
  </si>
  <si>
    <t>土壤,噪音,大气</t>
  </si>
  <si>
    <t>经查，反映问题情况部分属实。
反映的废品回收站，为天津华泰再生资源利用回收有限公司红桥分公司，有营业执照。
1、反映点位周边均为硬化路面，未发现扬尘情况。
2、该废品回收站近期正在彻底清整所回收的物品，在清理、搬运物品过程中确实存在噪音问题。</t>
  </si>
  <si>
    <t>已约谈该公司负责人，要求其尽快将库存物品清理完毕，同时在清运物品过程中做到轻拿轻放，避免噪音扰民现象再次发生。目前，该公司已将库存物品全部清理完毕。
下一步，将加强巡查，发现问题依法处置。</t>
  </si>
  <si>
    <t>D2TJ202009160001</t>
  </si>
  <si>
    <t>和平区大理道“中节能大地环境修复有限公司”，将6000方污染土壤未经处理直接掩埋在东丽区万新街吴嘴村天津钢厂旧址，骗取国家补贴。</t>
  </si>
  <si>
    <t>和平区
东丽区</t>
  </si>
  <si>
    <r>
      <rPr>
        <sz val="10"/>
        <rFont val="宋体"/>
        <charset val="134"/>
      </rPr>
      <t>经查，反映问题情况不属实。
反映的中节能大地环境修复有限公司，未在和平区注册经营，该处也未检查到企业办公。
1、针对“6000方污染土壤未经处理直接掩埋”问题。天津钢厂旧址地块，隶属天津市城投集团公司下属的海河建设发展投资有限公司（简称海河公司），未接收过污染土壤。海河公司于2018年（2017年招标）委托中节能大地环境修复有限公司修复该地块时，取用了该地块东侧约1500米处的农田土。取用土样品经过检测分析，各项指标均未超出《土壤环境质量建设用地土壤污染风险管控标准（试行）》（GB36600-2018）筛选值，非污染土壤。</t>
    </r>
    <r>
      <rPr>
        <sz val="10"/>
        <color rgb="FFFF0000"/>
        <rFont val="宋体"/>
        <charset val="134"/>
      </rPr>
      <t xml:space="preserve">
</t>
    </r>
    <r>
      <rPr>
        <sz val="10"/>
        <rFont val="宋体"/>
        <charset val="134"/>
      </rPr>
      <t>2、反映的“中节能大地环境修复有限公司，骗取国家补贴”问题。该公司上报了“天津市东丽区环宇道南侧地块修复项目整体情况说明”，明确承诺未收到任何政府部门的项目补贴。</t>
    </r>
  </si>
  <si>
    <t>责令海河公司加强对该地块的管控，未经批准不得进行土方作业。下一步，严格落实监管责任，加强对此区域的巡查执法，发现违法行为依法依规严肃处理。</t>
  </si>
  <si>
    <t>X2TJ202009160006</t>
  </si>
  <si>
    <t>滨海新区大沽街河南里社区新桥里9栋与甲1栋之间，建有一个垃圾转运站，每天清晨3点钟就开始运行，卸运声音和车辆噪声非常扰民，由于下水设施不齐全，垃圾清扫后的污水直接排放到雨水井和污水井中，经常出现下水道污水外溢的现象，夏天臭气异味污染严重。</t>
  </si>
  <si>
    <t>噪音,大气,土壤,水</t>
  </si>
  <si>
    <t xml:space="preserve">经查，反映问题情况部分属实。
反映点位为新桥里垃圾转运站，每天作业时间为6点至16点，不存在夜间作业。垃圾转运站具备上下污水管路和独立封闭的污水收集池，清扫后的污水排入污水收集池，由专车定期收集，集中转运至污水处理厂进行无害化处理，现场转运记录齐全。
经现场核查，下水道污水外溢是因新桥里社区前期道路施工，损坏了该垃圾转运站生活污水管线，造成少量生活污水外溢，垃圾转运站周边有异味。 </t>
  </si>
  <si>
    <t>已于2020年8月30日完成生活污水管线修复施工，生活污水外溢问题已解决，现已有序排放，之后未再出现过污水外溢现象。
下一步，加大新桥里垃圾转运站内卫生清洗力度和频次，配置药物及器具，每日巡回对垃圾站内外及进站垃圾车辆进行消杀，并喷洒异味控制药物，处置后垃圾站周边臭气异味极小。</t>
  </si>
  <si>
    <t>D2TJ202009160004</t>
  </si>
  <si>
    <t>北辰区青光镇杨嘴村一期还迁房瑞鑫家园小区内遍地都是宠物粪便，生活垃圾无人清理，异味污染严重；小区附近杨嘴小学每天早晨播放儿歌噪声扰民；小区东南侧200米左右黄土堆无苫盖，扬尘污染严重；辰达路上运输车通过时洒落大量渣土，无人清理；小区西侧平房区有焚烧木柴、煤炭的异味。</t>
  </si>
  <si>
    <t>大气,土壤,噪音</t>
  </si>
  <si>
    <t>经查，反映问题情况部分属实。
1、针对“瑞鑫家园小区内遍地都是宠物粪便，生活垃圾无人清理，异味污染严重”问题。经核实，小区内生活垃圾能够及时清理，未发现遍地宠物粪便现象，小区环境无异味。小区已纳入区建成区城乡环卫一体化清运扫保体系。
2、针对“小区附近杨嘴小学每天早晨播放儿歌噪声扰民”问题，情况属实。
3、针对“小区东南侧200米左右黄土堆无苫盖，扬尘污染严重”问题。该点位已全部苫盖。
4、针对“辰达路上运输车通过时洒落大量渣土，无人清理”问题。辰达路上未发现运输渣土车辆，但发现路两侧路灯管网改造施工恢复后，未能及时清理残余灰土，存在沉积灰土。
5、针对“小区西侧平房区有焚烧木柴、煤炭的异味”问题。反映点位为杨嘴城中村改造中转房片区，对该片区逐一排查，居民生活使用燃气和电，未发现焚烧木柴及煤炭迹象。</t>
  </si>
  <si>
    <r>
      <rPr>
        <sz val="10"/>
        <rFont val="宋体"/>
        <charset val="134"/>
      </rPr>
      <t>1、针对问题1，加强对瑞鑫家园小区垃圾的清运，做到及时、干净，同时加大小区环境巡查力度及频次，发现问题及时清理。要求民警加强对小区内居民文明养犬的劝导教育，及时清理宠物粪便、文明养犬。
2、针对问题2，杨嘴小学停止早晨入校时的音乐播放，改为其他非休息时间段播放，并尽量调小音量。
3、针对问题4，已对施工单位下达了责令限期改正通知书，对该路段进行清洗和扫保，落实常态化管护，要求继续加大对周边道路的巡查，发现违法运输车辆，及时处理。
4、针对问题5，将加强巡查，</t>
    </r>
    <r>
      <rPr>
        <sz val="10"/>
        <rFont val="宋体"/>
        <charset val="134"/>
      </rPr>
      <t>发现问题及时处理。</t>
    </r>
  </si>
  <si>
    <t>D2TJ202009160026</t>
  </si>
  <si>
    <t>滨海新区工农村的谐海路，厦门路，河北西路，云山道等道路雨季时污水井排水不畅，导致外溢。</t>
  </si>
  <si>
    <t>经查，反映问题情况属实。
谐海路、厦门路、河北西路、云山道污水，通过厦门路污水泵站，经新北公路管线，提升至工农村污水泵站，再由此泵站提升至北塘污水处理厂。
由于北塘污水处理厂长期满负荷运行，导致新北公路管线及污水管网一直处于高水位。汛期，新北公路管线有大量雨水汇入，而北塘污水处理厂又处于满负荷运行无法受纳过量污水，导致新北路管线内污水沿河北西路倒灌至低洼地段，即形成云山道、河北西路、厦门路、谐海路部分路段污水外溢现象。</t>
  </si>
  <si>
    <t>1、与北塘污水处理厂加强联系，降雨前加大排水量，提前降低污水管网水位；
2、加强汛前巡查检修，及时疏通清掏管网，降雨期间采用泵车等应急方式，进一步强化低洼片的排涝措施。</t>
  </si>
  <si>
    <t>X2TJ202009160036</t>
  </si>
  <si>
    <t>东丽区新兴一号路3号的“天津长丰印刷发展有限公司”违规生产，为躲避环保监查多次搬家，没有安装环保设备，没有环评，没有验收，仍在生产。该企业生产涉及油墨，涂胶水工艺，存在大气污染隐患。</t>
  </si>
  <si>
    <t>大气,其他污染</t>
  </si>
  <si>
    <t>经查，反映问题情况部分属实。
反映的天津长丰印刷发展有限公司，现地址为新兴村新兴工业园宝良工贸有限公司院内。检查时，未发现该企业有生产机器，也未发现有生产迹象，实为存储货物的仓库。</t>
  </si>
  <si>
    <t>下一步，将加强巡查力度，发现问题及时处理。</t>
  </si>
  <si>
    <t>X2TJ202009160039</t>
  </si>
  <si>
    <t xml:space="preserve">东丽区华明镇（街道）破坏环境问题：
1、辖区内“四线河”河段破坏严重，“四线河”以东几百亩基本农田被毁（地段为范庄村“东风公社”），进行挖坑养鱼，改变土地用途；
2、“北环线”以南范庄《东丽区映春路限价商品房》（G2014至05地块）工程周围基本农田被圈占，十数年挖表层土变卖，白天不施工，夜间施工扬尘污染；津丽挂C201405号地块的北面和东面范庄地界的耕地表土被多次盗卖，近日更为严重；
3、2008年开始倒卖“庄台”（宅基地）土壤，挖坑近10米卖土，坑被用来养鱼，持续十年，2017年“国家土地督察北京局”督办时，只复垦几百亩种水稻“摆样子”，实际应复垦1500亩；
4、在范庄村基本农田上建墓地；
</t>
  </si>
  <si>
    <t xml:space="preserve">经查，反映问题情况部分属实
1、华明街道辖区内四线河河段存在简易房屋饲养少量家禽情况；四线河以东几百亩基本农田范围内，未发现鱼池及坑塘，不存在改变土地用途情况。
2、北环线以南、东丽区映春路限价商品房周边地块，确存在临时围挡圈围情况（主要是华明街为加强对该地块的管理临时搭建的围挡），但该区域不是基本农田，已自然绿化，不存在圈占基本农田情况，未发现挖土取土行为，同时也未发现夜间施工及扬尘污染问题。津丽挂C201405号地块的北侧及东侧范庄地界现场未发现有挖土取土行为，已自然绿化。
3、庄台（宅基地）位于津赤路东西两侧，根据津国土房资函字﹝2010﹞1802号《关于东丽区华明镇挂钩试点II号项目区土地复垦项目验收结果的通知》，范庄村及胡张庄村已于2010年复垦104.57公顷，新增耕地88.88公顷，周边未发现有倒卖土壤及挖坑情况，也未发现坑塘鱼池及大坑现象。2017年“国家土地督察北京局”督办时，范庄村不在督办范围且没有复垦任务。不存在“只复垦几百亩种水稻‘摆样子’，实际应复垦1500亩”问题。
4、反映点位位于津赤路以北、四线河西侧，现有一块墓地，地类不是基本农田。
</t>
  </si>
  <si>
    <t xml:space="preserve">1、针对问题1，对四线河河段简易房屋及家禽进行清理，目前已全部清理完毕；
</t>
  </si>
  <si>
    <t>（续上）
5、天津石湖园艺苗圃有限公司建在粮田中；
6、2017年中央环保督察组曾对东丽区华明镇污水浇灌花草树木进行督察，目前已改用河水浇灌；
7、华明镇领导在华明香园小区树坑用塑料制品充当草皮，举报人怀疑长期晒后氧化产生有毒气体。</t>
  </si>
  <si>
    <t>（续上）
5、天津石湖园艺苗圃有限公司，位于杨北公路以东、津赤路以南，占地面积345.19亩，于2011年3月6日租赁给天津石湖园艺苗圃有限公司，用于种植果树及其它树木。该公司院内局部建有一层房屋以及硬化路面，房屋主要用于服务设施农业及办公，土地性质为果园用地，不存在占用粮田问题，但办公用房不在服务设施农业范围。
6、根据《区水务局区城市管理委关于实行错峰用水的通知》，明确“区内园林绿化基础设施及住宅小区景观绿化等用水应优先使用再生水、河道水”要求，允许用水单位使用河道水浇灌园区内绿化，而且浇灌用河道水有水质检测报告，符合园林绿化灌溉水质要求。
7、华明街道香园小区外行道树树坑用人造草坪作为草皮使用，目的是防止裸露土地产生扬尘。该人造草皮符合国家标准，而且有国家体育用品质量监督检验中心检验合格报告，不存在长期晒后氧化产生有毒气体问题。</t>
  </si>
  <si>
    <t>（续上）
2、针对问题5，天津石湖园艺苗圃有限公司办公用房占地问题，已制定整改方案，预计于2020年10月19日前完成整改；
下一步，针对涉及的挖坑养鱼、圈占、占用基本农田、夜间施工扬尘等方面问题，举一反三，加大巡查检查力度，发现违法行为依法依规严肃处置。</t>
  </si>
  <si>
    <t>X2TJ202009160015</t>
  </si>
  <si>
    <t>南开区迎水道浩天源花园居民反映：
1、小区内的湖水长期异味扰民，湖内曾出现死鱼；
2、小区电梯广告噪声扰民；
3、部分业主（15号楼1楼后院，10号楼1楼后院）铲除公共用地上的月季花，扩大自家围栏，种蔬菜；
4、小区10号楼1门901，私自加盖一层楼，堵住公共烟道，导致楼下住户油烟扰民；
5、小区地面上经常有狗屎，无人清理。</t>
  </si>
  <si>
    <t>大气,噪音,生态,土壤,水</t>
  </si>
  <si>
    <t>经查，反映问题情况部分属实。
1、小区物业对湖水有定时清理和蓄水排水等措施，巡查时未发现存在异味和死鱼现象。
2、小区电梯内播放广告属实，但声音较小，离开电梯后便无声音。
3、15号楼1楼和10号楼1楼业主为防盗，确有在后院原木栅栏外扩30公分设置较高铁栅栏情况，未发现毁坏月季私自种菜现象。
4、小区10号楼1门901确有顶层露台加盖构筑物现象，为2012年建成，情况属实。加盖的目的为顶层防晒、防漏和防盗，堵塞烟道现象不属实。
5、小区内有专业扫保人员，且社区设立了宠物便纸拿取处，并按时放置纸张，小区内未发现宠物粪便。</t>
  </si>
  <si>
    <t>1、已联系投放电梯广告公司，将显示屏声音调至最小。
2、针对违建、圈挡问题，已告知相对人进行整改，如不改正，将按照《南开区存量违法建设分类处置方案》，于10月9日对其进行限制交易并处罚款。
下一步，加强扫保、巡查湖面，发现问题及时处理。</t>
  </si>
  <si>
    <t>D2TJ202009160023</t>
  </si>
  <si>
    <t>滨海新区胡家园郑庄子村大队卫生间北侧一无名塑钢回收厂，以及塑钢厂北侧50米蓝色彩钢房一塑料回收厂，均将污水排放到村东的四丈河中，导致水质变色并且有酸臭异味，夜间加工时均产生噪声污染。</t>
  </si>
  <si>
    <t>噪音,水,大气</t>
  </si>
  <si>
    <t>经查，反映问题情况部分属实。
反映的“塑钢回收厂”为天津市滨海新区朗烁废旧物资回收站，主要经营再生资源回收，场院内仅堆放回收的塑钢等，并定期清运，不存在用水工艺及污水排放。河道周边未发现排水管道及排水沟向河道内排放污水痕迹。在装卸车时产生噪音，可能对周边居民生活造成影响。该回收站已于9月18日搬迁，对场院进行了腾空。
反映的“塑料回收厂”，现场检查时，库房大门紧闭，库房内主要存放废旧塑料品，未发现生产迹象，未发现有污水排放行为。河道周边未发现排水管道及排水沟向河道内排放污水痕迹。
经现场核实，四丈河河水未变色，无异味。</t>
  </si>
  <si>
    <t xml:space="preserve">下一步，将加大巡查管理力度，规范周边企业生产经营坚决杜绝污染型企业入住。
</t>
  </si>
  <si>
    <t>D2TJ202009160020</t>
  </si>
  <si>
    <t>滨海新区大港创新南里小区旁红旗路上有一条水沟，水体发黑产生异味。</t>
  </si>
  <si>
    <t xml:space="preserve">经查，反映问题情况属实。
反映的水沟为红旗路沟渠，是港西新城雨排支渠。现场检查时，水体感观正常，两侧无明显异味。9月15日开始间断性降雨，将水渠内底泥翻起，造成水体显浑浊，因气压低，沟渠边可以闻到伴有水腥味。对沟渠水体进行了采样监测，该水体部分数值超过了《地表水环境质量标准》V类水体规定的标准限值，属劣V类水体。
</t>
  </si>
  <si>
    <t xml:space="preserve">下一步，加大对红旗路沟渠的巡查力度，督促沟渠管理单位切实做好日常运营管理工作，采取有力措施改善水体水质，消除水体黑臭影响。
在港西新城东联合泵站出口筑坝，并每天巡视检查，确保站内水体不流入红旗路北侧沟渠；加大对泵站及沟渠巡查力度，进一步做好沟渠环境保洁工作；已在港西新城东联合泵站安装2000吨/天应急撬装污水处理装置，从9月20日起进行原位应急处置。对泵站内集水池、格栅池等所有可能发生异味的漏点，进行严格彻底密封，做到“应封尽封”。同时采购安装废气处理装置，对站内气体进行收集集中处置，减少异味影响，预计于2020年10月31日前完成。
在红旗路北侧沟渠西端对沟渠补充达标水源，增加水体流动性，提高水体含氧量，改善沟渠水体水质。
</t>
  </si>
  <si>
    <t>D2TJ202009160024</t>
  </si>
  <si>
    <t>河北区黄纬路二贤里小区2号楼1楼多家餐馆：“舍得辣椒炒肉”、“四川饭馆”和“牛大哥牛肉拉面”等，均将厨余油污排放在小区2号楼的下水井中，导致下水井经常外溢，且经营时存在油烟异味污染。</t>
  </si>
  <si>
    <t>大气,水,土壤</t>
  </si>
  <si>
    <t>经查，反映问题情况部分属实。
河北区黄纬路二贤里小区2号楼1楼，共有7家餐馆：
1、油烟问题。7家餐馆中，4家为蒸煮类，不涉及产生油烟的经营项目；3家涉及产生油烟的经营项目，其中2家已安装油烟净化设施，并提供了清理记录，经检测结果达标；另有1家，于2020年新装油烟净化设施，并提供了近期清洗记录。
2、隔油池问题。7家餐馆均已安装隔油池。
3、现场检查中未发现污水外溢问题。</t>
  </si>
  <si>
    <t>要求商户规范使用油烟净化设施，做好日常清洗工作。下一步，将加大日常巡查力度，发现问题及时处理。</t>
  </si>
  <si>
    <t>X2TJ202009160013</t>
  </si>
  <si>
    <t>和平区岳阳道寿安里居民反映：
1、位于寿安里底商的“鲸岚炭火烧肉”，长期油烟异味扰民，举报人质疑此饭店是否能够在此经营，曾向多个部门反映未果，希望彻底解决此问题；
2、人民体育馆前广场和土山公园的广场舞音响噪声扰民严重。</t>
  </si>
  <si>
    <t>经查，反映问题情况属实。
1、寿安里底商“鲸岚炭火烧肉”餐馆证照齐全。经营地点属于商务楼宇底商，有专用烟道，符合相关法律规定。该商户已办理环评登记手续，且安装有油烟净化设备。今年复工复产以来，按照环保要求于2020年5月29日、2020年9月10日两次对油烟净化设备进行了清洗并留有清洗记录。已于2020年9月21日对该餐饮单位油烟进行监测，预计10月10日出具检测结果。
2、天津市人民体育馆院内和土山公园内，确有跳广场舞及多人进行体育活动，现场音响设备噪声扰民。</t>
  </si>
  <si>
    <t>1、待监测数据出具后根据监测结果依法进行处理。下一步，将建立联合巡查机制，依法开展好餐饮企业油烟治理工作，确保商户设备正常运行，达标排放。
2、属地民警已现场要求降低音量，将组织者约到派出所进行谈话。并对其下达《责令改正违法行为告知书》。组织者承诺以后活动中降低音量，并于21时结束。下一步，将加强巡查巡逻，一经发现有因生活噪声扰民的现象，将依法予以查处。</t>
  </si>
  <si>
    <t>D2TJ202009160012</t>
  </si>
  <si>
    <t>滨海新区北塘联发欣悦学府小区西侧紧靠塘汉快速路，全天大型货车通行噪声污染严重，无隔音设施。</t>
  </si>
  <si>
    <t xml:space="preserve">经查，反映问题情况属实。
塘汉快速路于2019年升级为G228国道（丹东线），为连接滨海新区与汉沽地区的重要货运通道，允许货运机动车通行，为新区集疏港通道之一，每日货车流量较大，因距联发欣悦学府小区较近，存在交通噪声扰民问题。在联发欣悦学府西侧进行噪声监测，昼间和夜间噪声均超标。
</t>
  </si>
  <si>
    <t xml:space="preserve">下一步，加大塘汉快速路的巡控力度，加大各项交通违法行为治理力度，及时处置交通事故，规范车辆行车秩序。积极开展对市民的解释工作，养管公司加强对塘汉快速路的养护管理，确保路面平整，减少因路面不平产生的噪音。
同时组织专业机构和专家就快速路噪声和隔音设施进行论证，2020年11月30日前出具相关结论，并将以专家结论为依据开展后续工作。
</t>
  </si>
  <si>
    <t>X2TJ202009160032</t>
  </si>
  <si>
    <t>河北区光复道北斗花园底商“永元德涮羊肉”破坏绿地后搭建违章电梯，用于传菜。</t>
  </si>
  <si>
    <t>经查，反映问题情况不属实。
经现场核实，该电梯座落于北斗花园底商“永元德涮羊肉”店内吧台处，依据《特种设备安全》规定，该设备已完成检验和注册登记。</t>
  </si>
  <si>
    <t>下一步，加强监管力度，发现问题依法依规处理。</t>
  </si>
  <si>
    <t>X2TJ202009160025</t>
  </si>
  <si>
    <t>北辰区小淀镇刘安庄物流园内的天津市美印佳印刷公司，将其承租的物流园仓库分租给两家印刷厂（西青一家、南开一家），3家企业均无环保手续，生产过程中VOCs气体未经处理直接排放。</t>
  </si>
  <si>
    <t>其他污染,大气</t>
  </si>
  <si>
    <t>经查，反映问题情况不属实。
反映的“天津市美印佳印刷公司”为天津市美印佳印刷有限公司，从事印刷生产，有相关环保手续。有3个生产车间，各安装有1套废气处理设施，检查时均正常运行。
该单位租用的厂房属于天津圣美时食品有限公司所有。天津市美印佳印刷有限公司于2018年由红桥区搬迁至此，并与天津市惠得印刷厂和天津博大印务有限公司合伙共同成立经营，为一家公司（即天津市美印佳印刷有限公司）。
对该公司进行复查时，正在生产，污染防治设施正常运行。经对该公司有组织挥发性有机物和非甲烷总烃进行取样检测，检测结果达标。</t>
  </si>
  <si>
    <t>下一步，将加大监管力度，要求企业严格落实环保法律法规，发现问题依法依规办理。</t>
  </si>
  <si>
    <t>X2TJ202009160019</t>
  </si>
  <si>
    <t>北辰区铁东北路前进村铁路天津建筑段的职工平房宿舍，属天穆镇政府辽河园居委会管理，此处房屋距离铁路轨道不到20米，每天列车行车和蜂鸣噪音扰民严重。</t>
  </si>
  <si>
    <t>经查，反映问题情况部分属实。
经测量，南仓站铁路轨道距离前进村最近的房屋处约20-30米。于9月17日15:06-16:06、22:17-23:17，对前进村铁路段东侧30米处昼夜进行噪声监测，监测结果符合《铁路边界噪声限值及其测量方法(GB12525-90)》要求。</t>
  </si>
  <si>
    <t>由于前进村部分房屋距离最近的铁路线不足30米，且火车通过和减速等过程中产生的瞬时噪声，会对临近的前进村居民生活产生影响。鉴于此，根据《中华人民共和国环境噪声污染防治法》的规定，北辰区已致函北京铁路局天津铁路办事处，要求其加强对铁路噪声的管理。</t>
  </si>
  <si>
    <t>X2TJ202009160022</t>
  </si>
  <si>
    <t>河东区唐家口街中北里2号楼居民反映楼下底商的两家洗车房私自拆改承重墙，在一楼楼顶安装气泵，引起振动，大声喧哗互相揽客，噪音扰民。</t>
  </si>
  <si>
    <t>经查，反映问题情况部分属实。 
河东区中北里2号楼底商为框架结构，现场检查未发现拆改承重墙情况，底商墙体为后填充墙体不影响房屋安全，存在噪音扰民现象。</t>
  </si>
  <si>
    <t>针对一楼楼顶安装气泵，引起振动，大声喧哗互相揽客，噪音扰民问题，已责令两家洗车房进行整改，现两商户停业整改中，预计于10月31日前整改完毕。
下一步，将对整改情况进行监督，并加强对该点位的巡查及监管力度，发现问题，将依法依规严格处理。</t>
  </si>
  <si>
    <t>D2TJ202009160036</t>
  </si>
  <si>
    <t>武清区大碱厂镇崔杨线与洪杨路交口，洪杨路方向100米北侧的三支渠河道，水体呈红色，有刺鼻异味。</t>
  </si>
  <si>
    <t>武清区</t>
  </si>
  <si>
    <t>经查，反映问题情况属实。
现场发现该渠水体呈现暗红色，伴有污泥臭味。</t>
  </si>
  <si>
    <t>1、对周边商户进行拉网式排查，未发现排污口或倾倒现象。
2、对水质进行检测分析，根据分析结果制定相应整改方案，预计9月30日前完成。</t>
  </si>
  <si>
    <t>X2TJ202009160033</t>
  </si>
  <si>
    <t>1、武清区豆张庄镇豆张庄村村南紧挨防洪大堤南侧，有长70米，宽约30多米，高6米，体积约13000多立方的垃圾堆，垃圾主要来源于豆张庄镇开发区、豆张庄新世纪小区和豆张庄村，主要是生活垃圾和建筑垃圾，未经分类直接掩埋。
2、豆张庄村南和大堤之间有一处水面面积约八亩的自然水塘，其中水塘一部分已被倾倒的垃圾填满，目前已暂停倾倒垃圾。
3、豆张庄镇的镇中村，京山铁路和104国道之间，垃圾堆放体积目测近千立方米，居民已掩埋西侧垃圾堆，但垃圾堆东侧仍露天堆放，异味污染严重。</t>
  </si>
  <si>
    <t>经查，反映问题情况属实。
1、点位有约8000立方垃圾，曾作为豆张庄村生活垃圾临时掩埋点使用，已于2018年停止使用。垃圾来源于豆张庄村及周边，主要是生活垃圾和部分建筑垃圾。部分掩埋但仍可见少量垃圾堆放在表面。
2、经核实，水塘近三分之一被垃圾覆盖。
3、经核实，该处确实存在堆放垃圾现象，体积不足1000立方米，主要为附近居民的生活垃圾，存在异味问题。</t>
  </si>
  <si>
    <t>1、制定整改方案，预计2021年5月底前完成分拣、清运。待大孟庄镇垃圾焚烧发电站建成后，将垃圾逐步转移至该发电站处理。届时，将对土壤和周边水质进行检测，如发现造成了土壤或水质污染，将尽快按照有关标准予以恢复。
现场为防止周边居民再向内倾倒垃圾，已在周边安装了电子视频监控设备。
2、拟采取自行建设垃圾填埋点进行填埋处理，2021年5月1日前完成整改，待大孟庄镇垃圾焚烧发电站建成后将垃圾逐步转移至该发电站处理。届时将对周边土壤和水塘水质进行检测，如发现造成了土壤或水质污染将尽快按照有关标准予以恢复。
3、已委托天津雍润清洁服务有限公司进行分拣、清运，同时对现场进行绿化美化，设置警示牌，9月30日前整改完毕。</t>
  </si>
  <si>
    <t>X2TJ202009160011</t>
  </si>
  <si>
    <t>举报人反映：
1、我市居民楼下餐饮业存在以下问题：部分餐馆营业执照与实际经营不一致，有的面馆表面是经营面食，实际仍有煎炒烹炸等产生油烟的经营项目；餐馆净化设备作用不大且没有按期检修；下水道油污堵塞，污水四溢；油烟、噪声扰民；举报人建议相关部门对上述问题加强监管；
2、和平区宜昌道宜昌北里2号楼“唏嘛香面馆（唏嘛香牛肉面）”近期增加早点，现炸现卖，油烟噪声扰民。</t>
  </si>
  <si>
    <t>大气,噪音,水</t>
  </si>
  <si>
    <t xml:space="preserve">经查，反映问题情况属实。
反映的“唏嘛香面馆（唏嘛香牛肉面）”，已取得《营业执照》和《食品经营许可证》。《食品经营许可证》在有效期内，已办理环评登记手续，其增加的早点属于其经营项目范畴。安装有油烟净化设备、油水分离装置。2020年6月17日对油烟净化设备进行了清洗并留有清洗记录。已对该餐饮单位油烟及设备噪声进行检测，油烟检测达标，噪声检测超标。现场未发现污水外溢现象，经打开井盖确认，井内水位正常无淤积现象。
</t>
  </si>
  <si>
    <t>针对设备噪声检测超标问题，已下达责令改正违法行为决定书，预计10月15日前办结。
下一步，市场监管委、城市管理委、生态环境局、水务局将进一步健全长效工作机制，强化联合执法，形成部门工作合力，同时根据各自工作职责，指导、督促各区对餐饮行业违法行为依法依规进行处理。</t>
  </si>
  <si>
    <t>X2TJ202009160027</t>
  </si>
  <si>
    <t>河东区大王庄街积善里4号楼底商餐馆存在以下问题：
1.河东区大王庄街积善里4号楼底商在房屋建设之初并没有设计为餐饮经营，不具备餐饮业态应有的基础条件；
2.“东起顺”餐馆以经营中餐为主，产生油烟污染，异味扰民。虽然安装了油烟净化装置，但不对该装置进行正常维护或定时清洗，谎报清洗记录，油烟未经净化直接排放。油烟管道和墙体连接处开了一个小口，一部分油烟不经过管道直接排放。由于油烟净化装置长期不清洗，油污从管道中流淌到地面上，造成油污污染小区地面，在油烟净化装置下修小接油池，私接管道并入居民生活排水管网，冬季引起排污管道堵塞。净化设施运行时，噪声扰民；
3.“恩来顺”餐馆以经营火锅为主，每日当街烧炭产生异味，烧烤油烟不经净化直排。
以上问题曾向多个部门反映无果，2017年中央环保督察巡视期间相关餐馆停业一个月，今年督察组巡视期间虽没有要求餐馆全部停业，但提前进行了通知。</t>
  </si>
  <si>
    <t>经查，反映问题情况属实。
1、河东区积善里4号楼共23家底商，其中餐饮类16家，其余商户不经营餐饮类营业。所有经营餐饮类底商已取得相关部门审批的营业执照等资质，同时安装了环保设施，并保证排放合格可以正常营业。
2、东起顺餐馆主营中餐、炒菜。有营业执照和食品经营许可证，安装有油烟净化设备，并定期清洗。厨房后窗已经封闭，前段时间有开裂现象，现已重新封死。近期油烟净化设备烟道接口处有封闭不严情况，接口处滴漏油污。关于油烟净化装置下修小接油池，私接管道并入居民生活排水管网，冬季引起排污管道堵塞问题，检查中确实存在此现象。
对“东起顺”进行了油烟异味及噪声检测，检测结果均达标。
3、恩来顺以经营火锅为主，兼营烧烤，已办理营业执照和食品经营许可证。烧烤有环保炉具，有相关资质证书和监测报告，定期清洗。经营过程中有油烟产生，均安装了油烟净化器，产生的油烟经过油烟净化器净化后排放，油烟净化器定期进行了清洗。
对“恩来顺”进行了油烟和异味检测，检测结果均达标。</t>
  </si>
  <si>
    <t xml:space="preserve">针对问题2中，“东起顺”在油烟净化装置下修小接油池，私接管道并入居民生活排水管网，冬季引起排污管道堵塞问题，现已整改完毕；油烟净化设备烟道接口处封闭不严，造成滴漏油污问题，现已整改完成。
已要求“东起顺”和“恩来顺”两家餐饮单位定期清洗油烟净化设备，保证油烟净化设备正常运行，避免扰民。
下一步，将加强对该点位巡查，发现在室外烧炭行为及时劝阻，防止未经处理烟尘直排。
</t>
  </si>
  <si>
    <t>X2TJ202009160001</t>
  </si>
  <si>
    <t>南开区秀川路阳光100国际新城西园1-6-101“冯妈妈牛肉面馆”、西园2-1“兰州牛肉面馆”租用房均为民宅，按照相关规定不应经营餐饮，经营时油烟异味污染扰民严重，举报人对9月6号第7批边督办边整改公开情况不认可。</t>
  </si>
  <si>
    <t>经查，该反映问题情况属实。
阳光壹佰西园1-6-102为“天津市南开区刘珂牛肉面馆”（冯妈妈纯汤牛肉面），阳光壹佰西园2-1-101为“天津市南开区马毛来拉面店”（中国兰州拉面），两家餐饮单位均已办理营业执照和食品经营许可证，食品经营许可证在有效期内。
1、上述两处房屋性质为民用住房，存在民房商用问题。
2、冯妈妈纯汤牛肉面经营蒸煮类餐饮，不涉及油烟排放；中国兰州拉面已安装油烟净化设施，2020年9月9日对油烟排放情况进行检测，检测结果达标。现场未发现冯妈妈纯汤牛肉面有明显异味，中国兰州拉面确有异味存在，已进行了监测。</t>
  </si>
  <si>
    <t>1、对于民房商用问题，依法立案核查，依法依规妥善解决；
2、对于油烟问题，要求两家餐饮单位加强日常管理，涉事餐饮单位要加强净化设施的日常维护保养，定期清洗设施保留清洗记录，确保设施正常使用；
2、对于异味问题，将于2020年9月28日前出具异味监测报告，根据监测结果依法进行处理。
下一步，加强巡查，发现问题及时处理。</t>
  </si>
  <si>
    <t>X2TJ202009160017</t>
  </si>
  <si>
    <t>举报人了解到《聚焦群众身边忧心事烦心事，南开区“硬核”措施整治餐饮油烟问题》的报道，认为虽然南开区虹畔大厦9家餐饮油烟扰民问题得到解决，但是不代表所有餐饮油烟扰民问题解决，希望南开区切实解决餐饮油烟污染、异味扰民问题。不能仅以净化器检测合格进行判定，而不顾油烟特别是异味仍然存在的事实。</t>
  </si>
  <si>
    <t>经查，反映问题情况属实。
南开区作为天津市中心城区，近些年一直深耕城市发展精细化管理，在不断满足人民群众的优美生态环境需要上狠下功夫。
对于油烟问题。南开区在做好“六稳”工作，落实“六保”任务的同时，坚决杜绝“一刀切”、“一阵风”式非持续性整治，明确了“严把准入关口，抓好源头治理”“完善区域规划，着眼长远发展”“部门权责清晰，形成监管合力”的总体治理思路，明晰了市场监管、街道、生态环境、住建、城管以及规划等部门在餐饮油烟治理工作中的职责，同时赋予街道“吹哨”调度权，全力推进餐饮油烟治理工作。</t>
  </si>
  <si>
    <t>下一步，南开区将立足辖区实际，坚持以解决人民群众身边突出环境问题为根本出发点，以依法保障人民群众的生态环境权益为落脚点，持续加强涉餐饮油烟违法行为打击力度，稳妥推动全区餐饮油烟治理工作，以满足人民日益增长的优美生态环境需要。</t>
  </si>
  <si>
    <t>X2TJ202009160029</t>
  </si>
  <si>
    <t>宁河区造甲城镇造甲城村钢厂内有村民存放粉尘废料，不苫盖，污染周边环境。</t>
  </si>
  <si>
    <t>宁河区</t>
  </si>
  <si>
    <t>经查，反映问题情况属实。
造甲城村钢厂内未发现粉尘废料。巡查中发现宁河区潘庄工业区管理范围，位于乾坤钢铁公司西侧，堆放在造甲城村承包的空地上，为修路原料，存在苫盖不完全现象。</t>
  </si>
  <si>
    <t xml:space="preserve">对该处堆放的大堆建筑材料进行苫盖，目前苫盖工作已完成。
下一步，将举一反三，进一步强化网格体系管理，加大巡查和监管力度，发现问题及时进行整改。同时，强化宣传引导，杜绝乱堆乱放，防止扬尘。
</t>
  </si>
  <si>
    <t>X2TJ202009160004</t>
  </si>
  <si>
    <t>宁河区芦台镇皇姑庄村干部在2017至2019年挖取华翠小区西侧耕地土方79900立方米，深度在六米左右，涉及土地面积20亩。</t>
  </si>
  <si>
    <t>经查，反映问题情况不属实。
反映的点位现为在建住宅小区。2017年变更调查地类为水浇地、沟渠，根据2019年3月宁河区政府批复的《天津市宁河区16-08单元控制性详细规划修编》，该地块规划用地性质为二类居住用地。2019年经第二十二批农用地转用土地征收，2019年4月11日由天津市人民政府以津规自资准函﹝2019﹞32号批准，征转后现状地类为城镇住宅用地，土地利用总体规划为规划城镇用地。2019年4月份皇姑庄村村民曾在上述地块存土，后被要求清理，清理过程中产生土坑已完成恢复。2019年6月份，宁河区政府已将该地块出让给天津市碧宇房地产开发有限公司进行房地产开发，该地块进场施工时地面平整，不存在土坑的情况。经对比2017-2019年卫片影像，地表无明显变化。</t>
  </si>
  <si>
    <t xml:space="preserve">下一步，将加大土地执法巡查力度，防止出现土地违法行为。
</t>
  </si>
  <si>
    <t>X2TJ202009140047</t>
  </si>
  <si>
    <t>宁河区政府及有关部门有以下环境保护问题：
1、宁河区相关领导没有落实天津市人民政府办公厅下发的，《天津市工业园区（集聚区）围城问题》（津政发办2018年16号）政策，没有在3年内（2020年前）完成对工业围城撤销取缔，应被关停取缔的工厂依旧正常生产排放，涉及工业园区围城的企业，一家也没搬，一家也没关。弄虚作假，让企业签订《搬迁承诺书》，大概内容是搬迁企业如果没有合适的地方就暂不搬迁；</t>
  </si>
  <si>
    <t>其他污染</t>
  </si>
  <si>
    <t xml:space="preserve">经查，反映问题情况部分属实。
1、2018年7月，市政府印发了《天津市工业园区（集聚区）围城问题治理工作实施方案》，要求完成时限为2020年底，现尚未到年底，各项工作正在推进中。
为做好剩余待治理撤销取缔园区（集聚区）的攻坚治理工作，宁河区拟出台《宁河区关于工业园区（集聚区）治理攻坚任务实施方案》。针对19个撤销取缔工业园区（集聚区）发展现状，制定“一园一策”和《分类施策治理工作方案》，细化“一企一策”信息数据库，以园区（集聚区）为单位逐一登记造册。宁河区各镇政府对19个撤销取缔园区内企业建立了清单式管理和台账式销号制度，制定园区企业完整的数据台账；2018-2020年每年更新宁河区人民政府与属地政府双签责任书。
宁河区共有19个需撤销取缔类园区，涉及429家企业。现已完成撤销取缔任务园区有9个，涉及企业210家。（其中114家企业已“两断三清”，40家企业已搬迁。8家企业持有国有土地产权证作为零星工业用地予以保留，46家企业作为涉农、商贸、物流加工等业态予以保留，2家规上工业待搬迁。）合规待验收的园区有4个，涉及企业60家。（其中18家企业已“两断三清，1家企业已搬迁，11家企业持有国有土地产权证作为零星工业用地予以保留，22家企业作为涉农、商贸、物流加工等业态予以保留。4家规上工业企业、1家高新企业、3家法院封停资产企业待搬迁。）当前待治理园区6个，共有企业159家。（其中亟待治理企业70家，剩余企业中有43家已“两断三清”，16家企业持有国有土地产权证作为零星工业用地予以保留，30家企业作为涉农、商贸、物流加工等业态予以保留。）
</t>
  </si>
  <si>
    <t xml:space="preserve">1、切实做好围城治理工作。宁河区严格按照市、区两级方案的目标任务和时间节点，落实园区整治工作任务，确保高质量完成园区取缔任务。解决路径：一是宁河经济开发区为围城治理搬迁企业提供待租赁厂房，目前正在解决动力源等各项问题。二是加快推进津冀协同发展示范区（大北起步区）控制性详细规划市级审批工作，积极开展基础设施建设，打造标准复式厂房。三是解决企业搬迁难问题，坚决避免出现“一刀切”粗暴搬迁，因企制宜，分类治理，确保民生和社会稳定。
</t>
  </si>
  <si>
    <t xml:space="preserve">阶段办结  </t>
  </si>
  <si>
    <t>（续上）
2、很多被清理后的散乱污企业，死灰复燃，没有环评手续，污染更加严重。相关部门通风报信，上级部门来检查，就让散乱污企业关门，检查走了，继续开工，反反复复，污染严重。</t>
  </si>
  <si>
    <t>（续上）
2020年初受新冠肺炎疫情影响，部分撤销取缔园区内待治理企业产业链、资金链受挫，直接导致企业存在订单搁置、库存产品积压、资金周转困难等多项问题。为扎实做好“六稳”工作、落实“六保”任务，围城治理既要按照市级要求有序推进，也要避免“一刀切”“一关了之”的简单粗暴行为，重点考虑到民计民生做到“双战双赢”。因此对于纳入2020年治理任务撤销取缔园区内的70家待治理企业制定了“一企一策”，部分企业已签订《搬迁承诺书》，明确了计划搬迁企业需求厂房规格，待租赁厂房具备搬迁生产条件后企业搬迁（目前正在解决给排水、供暖、动力源、变压器等问题），在确保企业环保达标、土地合规的前提下，因时制宜，分类治理。
2、2019年以来，宁河区一直把巩固“散乱污”企业治理成果作为生态环境保护重点工作之一。严厉打击新增“散乱污”、“死灰复燃”和违规生产等违法违规行为。在此期间，确实发现有个别经营者为了一己私利，置国家政策和法律法规于不顾违法新建、违规生产问题。对此，宁河区采取了严厉的处理措施，2019年以来，宁河区陆续清理取缔了30余家新增和死灰复燃的“散乱污”企业，立案112起，处罚112件，计处罚款1000余万元，行政拘留1件，不存在相关部门通风报信，上级部门来检查，就让散乱污企业关门，检查走了，继续开工，反反复复，污染严重现象。</t>
  </si>
  <si>
    <t xml:space="preserve">2、巩固“散乱污”治理成果。宁河区将继续保持高压态势，严厉打击“散乱污”企业违法违规生产行为，防止污染问题反弹。
</t>
  </si>
  <si>
    <t>X2TJ202009140046</t>
  </si>
  <si>
    <t>X2TJ202009140048</t>
  </si>
  <si>
    <t xml:space="preserve">2、巩固“散乱污”治理成果。宁河区将继续保持高压态势，严厉打击“散乱污”企业违法违规生产行为，防止污染问题反弹。
</t>
  </si>
  <si>
    <t>X2TJ202009140049</t>
  </si>
  <si>
    <t>X2TJ202009160054</t>
  </si>
  <si>
    <t>南开区奥翔园小区高层，中石油桥立交桥交通噪声扰民。</t>
  </si>
  <si>
    <t>经查，反映问题情况属实。
经监测，该点位昼间和夜间噪声监测结果均超标。</t>
  </si>
  <si>
    <t>1、基本治理措施。进一步加强快速路管理，对重点路段采取限速、增设电子警察、增加人工拦检、禁止鸣笛等措施。同时，通过视频监控系统对重点路段进行高密度视频巡查，及时发现货车违反禁行规定、超载等违法行为，并随时调派相关巡逻警力赶赴治理，提高管控效率。
2、启动治理工程。针对反映的重点路段加装隔音屏可行性进行研究。在符合安装条件的部分重点路段加装隔音屏，目前试点点位正在进行招投标，预计2020年10月31日前完成安装。</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</si>
</sst>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 ?/?"/>
  </numFmts>
  <fonts count="33">
    <font>
      <sz val="11"/>
      <color theme="1"/>
      <name val="宋体"/>
      <charset val="134"/>
      <scheme val="minor"/>
    </font>
    <font>
      <b/>
      <sz val="10"/>
      <name val="宋体"/>
      <charset val="134"/>
    </font>
    <font>
      <sz val="10"/>
      <color theme="1"/>
      <name val="宋体"/>
      <charset val="134"/>
      <scheme val="minor"/>
    </font>
    <font>
      <b/>
      <sz val="16"/>
      <color theme="1"/>
      <name val="宋体"/>
      <charset val="134"/>
    </font>
    <font>
      <sz val="10"/>
      <name val="宋体"/>
      <charset val="134"/>
    </font>
    <font>
      <sz val="10"/>
      <color theme="1"/>
      <name val="宋体"/>
      <charset val="134"/>
    </font>
    <font>
      <sz val="10"/>
      <name val="Arial"/>
      <charset val="134"/>
    </font>
    <font>
      <sz val="10"/>
      <name val="宋体"/>
      <charset val="134"/>
      <scheme val="minor"/>
    </font>
    <font>
      <sz val="11"/>
      <name val="宋体"/>
      <charset val="134"/>
      <scheme val="minor"/>
    </font>
    <font>
      <sz val="11"/>
      <color indexed="8"/>
      <name val="宋体"/>
      <charset val="134"/>
    </font>
    <font>
      <sz val="11"/>
      <color theme="1"/>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indexed="8"/>
      <name val="宋体"/>
      <charset val="134"/>
      <scheme val="minor"/>
    </font>
    <font>
      <sz val="11"/>
      <color rgb="FF006100"/>
      <name val="宋体"/>
      <charset val="0"/>
      <scheme val="minor"/>
    </font>
    <font>
      <b/>
      <sz val="15"/>
      <color theme="3"/>
      <name val="宋体"/>
      <charset val="134"/>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sz val="12"/>
      <name val="宋体"/>
      <charset val="134"/>
    </font>
    <font>
      <b/>
      <sz val="11"/>
      <color rgb="FFFFFFFF"/>
      <name val="宋体"/>
      <charset val="0"/>
      <scheme val="minor"/>
    </font>
    <font>
      <b/>
      <sz val="11"/>
      <color theme="1"/>
      <name val="宋体"/>
      <charset val="0"/>
      <scheme val="minor"/>
    </font>
    <font>
      <sz val="11"/>
      <color theme="1"/>
      <name val="宋体"/>
      <charset val="134"/>
      <scheme val="minor"/>
    </font>
    <font>
      <sz val="10"/>
      <color rgb="FFFF0000"/>
      <name val="宋体"/>
      <charset val="134"/>
    </font>
  </fonts>
  <fills count="33">
    <fill>
      <patternFill patternType="none"/>
    </fill>
    <fill>
      <patternFill patternType="gray125"/>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4"/>
        <bgColor indexed="64"/>
      </patternFill>
    </fill>
    <fill>
      <patternFill patternType="solid">
        <fgColor theme="5"/>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7"/>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9"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5"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4" fillId="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8" borderId="6" applyNumberFormat="0" applyFont="0" applyAlignment="0" applyProtection="0">
      <alignment vertical="center"/>
    </xf>
    <xf numFmtId="0" fontId="14" fillId="5"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3" applyNumberFormat="0" applyFill="0" applyAlignment="0" applyProtection="0">
      <alignment vertical="center"/>
    </xf>
    <xf numFmtId="0" fontId="12" fillId="0" borderId="3" applyNumberFormat="0" applyFill="0" applyAlignment="0" applyProtection="0">
      <alignment vertical="center"/>
    </xf>
    <xf numFmtId="0" fontId="14" fillId="26" borderId="0" applyNumberFormat="0" applyBorder="0" applyAlignment="0" applyProtection="0">
      <alignment vertical="center"/>
    </xf>
    <xf numFmtId="0" fontId="16" fillId="0" borderId="4" applyNumberFormat="0" applyFill="0" applyAlignment="0" applyProtection="0">
      <alignment vertical="center"/>
    </xf>
    <xf numFmtId="0" fontId="14" fillId="22" borderId="0" applyNumberFormat="0" applyBorder="0" applyAlignment="0" applyProtection="0">
      <alignment vertical="center"/>
    </xf>
    <xf numFmtId="0" fontId="11" fillId="4" borderId="2" applyNumberFormat="0" applyAlignment="0" applyProtection="0">
      <alignment vertical="center"/>
    </xf>
    <xf numFmtId="0" fontId="23" fillId="4" borderId="5" applyNumberFormat="0" applyAlignment="0" applyProtection="0">
      <alignment vertical="center"/>
    </xf>
    <xf numFmtId="0" fontId="29" fillId="29" borderId="8" applyNumberFormat="0" applyAlignment="0" applyProtection="0">
      <alignment vertical="center"/>
    </xf>
    <xf numFmtId="0" fontId="10" fillId="3" borderId="0" applyNumberFormat="0" applyBorder="0" applyAlignment="0" applyProtection="0">
      <alignment vertical="center"/>
    </xf>
    <xf numFmtId="0" fontId="14" fillId="13" borderId="0" applyNumberFormat="0" applyBorder="0" applyAlignment="0" applyProtection="0">
      <alignment vertical="center"/>
    </xf>
    <xf numFmtId="0" fontId="27" fillId="0" borderId="7" applyNumberFormat="0" applyFill="0" applyAlignment="0" applyProtection="0">
      <alignment vertical="center"/>
    </xf>
    <xf numFmtId="0" fontId="30" fillId="0" borderId="9" applyNumberFormat="0" applyFill="0" applyAlignment="0" applyProtection="0">
      <alignment vertical="center"/>
    </xf>
    <xf numFmtId="0" fontId="21" fillId="17" borderId="0" applyNumberFormat="0" applyBorder="0" applyAlignment="0" applyProtection="0">
      <alignment vertical="center"/>
    </xf>
    <xf numFmtId="0" fontId="26" fillId="25" borderId="0" applyNumberFormat="0" applyBorder="0" applyAlignment="0" applyProtection="0">
      <alignment vertical="center"/>
    </xf>
    <xf numFmtId="0" fontId="10" fillId="28" borderId="0" applyNumberFormat="0" applyBorder="0" applyAlignment="0" applyProtection="0">
      <alignment vertical="center"/>
    </xf>
    <xf numFmtId="0" fontId="14" fillId="12" borderId="0" applyNumberFormat="0" applyBorder="0" applyAlignment="0" applyProtection="0">
      <alignment vertical="center"/>
    </xf>
    <xf numFmtId="0" fontId="10" fillId="2"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4" fillId="7" borderId="0" applyNumberFormat="0" applyBorder="0" applyAlignment="0" applyProtection="0">
      <alignment vertical="center"/>
    </xf>
    <xf numFmtId="0" fontId="14" fillId="27" borderId="0" applyNumberFormat="0" applyBorder="0" applyAlignment="0" applyProtection="0">
      <alignment vertical="center"/>
    </xf>
    <xf numFmtId="0" fontId="10" fillId="32" borderId="0" applyNumberFormat="0" applyBorder="0" applyAlignment="0" applyProtection="0">
      <alignment vertical="center"/>
    </xf>
    <xf numFmtId="0" fontId="10" fillId="11" borderId="0" applyNumberFormat="0" applyBorder="0" applyAlignment="0" applyProtection="0">
      <alignment vertical="center"/>
    </xf>
    <xf numFmtId="0" fontId="14" fillId="21" borderId="0" applyNumberFormat="0" applyBorder="0" applyAlignment="0" applyProtection="0">
      <alignment vertical="center"/>
    </xf>
    <xf numFmtId="0" fontId="28" fillId="0" borderId="0">
      <alignment vertical="center"/>
    </xf>
    <xf numFmtId="0" fontId="10" fillId="20" borderId="0" applyNumberFormat="0" applyBorder="0" applyAlignment="0" applyProtection="0">
      <alignment vertical="center"/>
    </xf>
    <xf numFmtId="0" fontId="14" fillId="16" borderId="0" applyNumberFormat="0" applyBorder="0" applyAlignment="0" applyProtection="0">
      <alignment vertical="center"/>
    </xf>
    <xf numFmtId="0" fontId="14" fillId="31" borderId="0" applyNumberFormat="0" applyBorder="0" applyAlignment="0" applyProtection="0">
      <alignment vertical="center"/>
    </xf>
    <xf numFmtId="0" fontId="10" fillId="6" borderId="0" applyNumberFormat="0" applyBorder="0" applyAlignment="0" applyProtection="0">
      <alignment vertical="center"/>
    </xf>
    <xf numFmtId="0" fontId="14" fillId="30" borderId="0" applyNumberFormat="0" applyBorder="0" applyAlignment="0" applyProtection="0">
      <alignment vertical="center"/>
    </xf>
    <xf numFmtId="0" fontId="9" fillId="0" borderId="0">
      <alignment vertical="center"/>
    </xf>
    <xf numFmtId="0" fontId="20" fillId="0" borderId="0">
      <alignment vertical="center"/>
    </xf>
    <xf numFmtId="0" fontId="31" fillId="0" borderId="0">
      <alignment vertical="center"/>
    </xf>
  </cellStyleXfs>
  <cellXfs count="3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Alignment="1">
      <alignment vertical="center"/>
    </xf>
    <xf numFmtId="0" fontId="2" fillId="0" borderId="0" xfId="0" applyFont="1" applyFill="1" applyAlignment="1">
      <alignment vertical="center"/>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Font="1" applyAlignment="1">
      <alignment horizontal="left" vertical="center" wrapText="1"/>
    </xf>
    <xf numFmtId="0" fontId="0" fillId="0" borderId="0" xfId="0" applyFont="1" applyFill="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0" fontId="3" fillId="0" borderId="1" xfId="0" applyFont="1" applyBorder="1" applyAlignment="1">
      <alignment horizontal="center" vertical="center" wrapText="1"/>
    </xf>
    <xf numFmtId="31" fontId="4"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58" fontId="2" fillId="0" borderId="1" xfId="0" applyNumberFormat="1" applyFont="1" applyFill="1" applyBorder="1" applyAlignment="1" applyProtection="1">
      <alignment horizontal="left" vertical="top" wrapText="1"/>
    </xf>
    <xf numFmtId="0" fontId="2" fillId="0" borderId="1" xfId="0" applyFont="1" applyFill="1" applyBorder="1" applyAlignment="1" applyProtection="1">
      <alignment horizontal="left" vertical="top" wrapText="1"/>
    </xf>
    <xf numFmtId="58" fontId="5" fillId="0" borderId="1" xfId="0" applyNumberFormat="1" applyFont="1" applyFill="1" applyBorder="1" applyAlignment="1" applyProtection="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4" fillId="0" borderId="1" xfId="0" applyFont="1" applyFill="1" applyBorder="1" applyAlignment="1">
      <alignment vertical="top" wrapText="1"/>
    </xf>
    <xf numFmtId="176" fontId="4" fillId="0" borderId="1" xfId="0" applyNumberFormat="1" applyFont="1" applyFill="1" applyBorder="1" applyAlignment="1">
      <alignment horizontal="left" vertical="top" wrapText="1"/>
    </xf>
    <xf numFmtId="31" fontId="4" fillId="0" borderId="1" xfId="0" applyNumberFormat="1" applyFont="1" applyFill="1" applyBorder="1" applyAlignment="1">
      <alignment horizontal="left" vertical="top" wrapText="1"/>
    </xf>
    <xf numFmtId="31" fontId="4" fillId="0" borderId="1" xfId="0" applyNumberFormat="1" applyFont="1" applyBorder="1" applyAlignment="1">
      <alignment horizontal="left" vertical="top" wrapText="1"/>
    </xf>
    <xf numFmtId="0" fontId="4" fillId="0" borderId="1" xfId="0" applyFont="1" applyBorder="1" applyAlignment="1">
      <alignment horizontal="center" vertical="top" wrapText="1"/>
    </xf>
    <xf numFmtId="0" fontId="5"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xf>
    <xf numFmtId="176" fontId="6" fillId="0" borderId="1"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4" fillId="0" borderId="1" xfId="0" applyFont="1" applyFill="1" applyBorder="1" applyAlignment="1">
      <alignment horizontal="center" vertical="top" wrapText="1"/>
    </xf>
    <xf numFmtId="14" fontId="4"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31" fontId="4" fillId="0" borderId="1" xfId="50" applyNumberFormat="1" applyFont="1" applyFill="1" applyBorder="1" applyAlignment="1">
      <alignment horizontal="left" vertical="top" wrapText="1"/>
    </xf>
    <xf numFmtId="0" fontId="4" fillId="0" borderId="1" xfId="52" applyFont="1" applyFill="1" applyBorder="1" applyAlignment="1">
      <alignment horizontal="left" vertical="top" wrapText="1"/>
    </xf>
    <xf numFmtId="0" fontId="4" fillId="0" borderId="1" xfId="50" applyFont="1" applyFill="1" applyBorder="1" applyAlignment="1">
      <alignment horizontal="lef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4"/>
  <sheetViews>
    <sheetView tabSelected="1" workbookViewId="0">
      <selection activeCell="F3" sqref="F3"/>
    </sheetView>
  </sheetViews>
  <sheetFormatPr defaultColWidth="8.725" defaultRowHeight="13.5" customHeight="1"/>
  <cols>
    <col min="1" max="1" width="4.90833333333333" style="4" customWidth="1"/>
    <col min="2" max="2" width="8.725" style="5" customWidth="1"/>
    <col min="3" max="3" width="24.9083333333333" style="6" customWidth="1"/>
    <col min="4" max="4" width="9" style="7" customWidth="1"/>
    <col min="5" max="5" width="8" style="5" customWidth="1"/>
    <col min="6" max="6" width="45" style="8" customWidth="1"/>
    <col min="7" max="7" width="5.725" style="5" customWidth="1"/>
    <col min="8" max="8" width="43.5416666666667" style="8" customWidth="1"/>
    <col min="9" max="9" width="6.26666666666667" style="5" customWidth="1"/>
    <col min="10" max="10" width="5.54166666666667" style="5" customWidth="1"/>
    <col min="11" max="16384" width="8.725" style="9"/>
  </cols>
  <sheetData>
    <row r="1" ht="53" customHeight="1" spans="1:10">
      <c r="A1" s="10" t="s">
        <v>0</v>
      </c>
      <c r="B1" s="10"/>
      <c r="C1" s="10"/>
      <c r="D1" s="10"/>
      <c r="E1" s="10"/>
      <c r="F1" s="10"/>
      <c r="G1" s="10"/>
      <c r="H1" s="10"/>
      <c r="I1" s="10"/>
      <c r="J1" s="10"/>
    </row>
    <row r="2" ht="35" customHeight="1" spans="1:10">
      <c r="A2" s="11" t="s">
        <v>1</v>
      </c>
      <c r="B2" s="11"/>
      <c r="C2" s="11"/>
      <c r="D2" s="11"/>
      <c r="E2" s="11"/>
      <c r="F2" s="11"/>
      <c r="G2" s="11"/>
      <c r="H2" s="11"/>
      <c r="I2" s="11"/>
      <c r="J2" s="11"/>
    </row>
    <row r="3" s="1" customFormat="1" ht="112" customHeight="1" spans="1:10">
      <c r="A3" s="12" t="s">
        <v>2</v>
      </c>
      <c r="B3" s="13" t="s">
        <v>3</v>
      </c>
      <c r="C3" s="13" t="s">
        <v>4</v>
      </c>
      <c r="D3" s="13" t="s">
        <v>5</v>
      </c>
      <c r="E3" s="13" t="s">
        <v>6</v>
      </c>
      <c r="F3" s="13" t="s">
        <v>7</v>
      </c>
      <c r="G3" s="13" t="s">
        <v>8</v>
      </c>
      <c r="H3" s="13" t="s">
        <v>9</v>
      </c>
      <c r="I3" s="13" t="s">
        <v>10</v>
      </c>
      <c r="J3" s="13" t="s">
        <v>11</v>
      </c>
    </row>
    <row r="4" ht="204.5" customHeight="1" spans="1:10">
      <c r="A4" s="14">
        <v>1</v>
      </c>
      <c r="B4" s="14" t="s">
        <v>12</v>
      </c>
      <c r="C4" s="14" t="s">
        <v>13</v>
      </c>
      <c r="D4" s="14" t="s">
        <v>14</v>
      </c>
      <c r="E4" s="14" t="s">
        <v>15</v>
      </c>
      <c r="F4" s="15" t="s">
        <v>16</v>
      </c>
      <c r="G4" s="14" t="s">
        <v>17</v>
      </c>
      <c r="H4" s="16" t="s">
        <v>18</v>
      </c>
      <c r="I4" s="14" t="s">
        <v>19</v>
      </c>
      <c r="J4" s="14"/>
    </row>
    <row r="5" ht="128.5" customHeight="1" spans="1:10">
      <c r="A5" s="14">
        <v>2</v>
      </c>
      <c r="B5" s="14" t="s">
        <v>20</v>
      </c>
      <c r="C5" s="15" t="s">
        <v>21</v>
      </c>
      <c r="D5" s="17" t="s">
        <v>22</v>
      </c>
      <c r="E5" s="15" t="s">
        <v>23</v>
      </c>
      <c r="F5" s="15" t="s">
        <v>24</v>
      </c>
      <c r="G5" s="14" t="s">
        <v>25</v>
      </c>
      <c r="H5" s="16" t="s">
        <v>26</v>
      </c>
      <c r="I5" s="15" t="s">
        <v>19</v>
      </c>
      <c r="J5" s="15"/>
    </row>
    <row r="6" ht="128" customHeight="1" spans="1:10">
      <c r="A6" s="18">
        <v>3</v>
      </c>
      <c r="B6" s="18" t="s">
        <v>27</v>
      </c>
      <c r="C6" s="18" t="s">
        <v>28</v>
      </c>
      <c r="D6" s="18" t="s">
        <v>29</v>
      </c>
      <c r="E6" s="18" t="s">
        <v>15</v>
      </c>
      <c r="F6" s="19" t="s">
        <v>30</v>
      </c>
      <c r="G6" s="18" t="s">
        <v>17</v>
      </c>
      <c r="H6" s="18" t="s">
        <v>31</v>
      </c>
      <c r="I6" s="18" t="s">
        <v>19</v>
      </c>
      <c r="J6" s="14"/>
    </row>
    <row r="7" ht="317" customHeight="1" spans="1:10">
      <c r="A7" s="18">
        <v>4</v>
      </c>
      <c r="B7" s="18" t="s">
        <v>32</v>
      </c>
      <c r="C7" s="18" t="s">
        <v>33</v>
      </c>
      <c r="D7" s="18" t="s">
        <v>34</v>
      </c>
      <c r="E7" s="20" t="s">
        <v>35</v>
      </c>
      <c r="F7" s="18" t="s">
        <v>36</v>
      </c>
      <c r="G7" s="18" t="s">
        <v>37</v>
      </c>
      <c r="H7" s="18" t="s">
        <v>38</v>
      </c>
      <c r="I7" s="18" t="s">
        <v>39</v>
      </c>
      <c r="J7" s="14"/>
    </row>
    <row r="8" ht="304" customHeight="1" spans="1:10">
      <c r="A8" s="14">
        <v>5</v>
      </c>
      <c r="B8" s="14" t="s">
        <v>40</v>
      </c>
      <c r="C8" s="14" t="s">
        <v>41</v>
      </c>
      <c r="D8" s="14" t="s">
        <v>34</v>
      </c>
      <c r="E8" s="14" t="s">
        <v>23</v>
      </c>
      <c r="F8" s="14" t="s">
        <v>42</v>
      </c>
      <c r="G8" s="14" t="s">
        <v>37</v>
      </c>
      <c r="H8" s="14" t="s">
        <v>43</v>
      </c>
      <c r="I8" s="14" t="s">
        <v>19</v>
      </c>
      <c r="J8" s="14"/>
    </row>
    <row r="9" ht="125" customHeight="1" spans="1:10">
      <c r="A9" s="18">
        <v>6</v>
      </c>
      <c r="B9" s="18" t="s">
        <v>44</v>
      </c>
      <c r="C9" s="18" t="s">
        <v>45</v>
      </c>
      <c r="D9" s="18" t="s">
        <v>34</v>
      </c>
      <c r="E9" s="18" t="s">
        <v>46</v>
      </c>
      <c r="F9" s="14" t="s">
        <v>47</v>
      </c>
      <c r="G9" s="18" t="s">
        <v>37</v>
      </c>
      <c r="H9" s="18" t="s">
        <v>48</v>
      </c>
      <c r="I9" s="18" t="s">
        <v>19</v>
      </c>
      <c r="J9" s="14"/>
    </row>
    <row r="10" ht="130.5" customHeight="1" spans="1:10">
      <c r="A10" s="18">
        <v>7</v>
      </c>
      <c r="B10" s="14" t="s">
        <v>49</v>
      </c>
      <c r="C10" s="14" t="s">
        <v>50</v>
      </c>
      <c r="D10" s="14" t="s">
        <v>51</v>
      </c>
      <c r="E10" s="14" t="s">
        <v>52</v>
      </c>
      <c r="F10" s="14" t="s">
        <v>53</v>
      </c>
      <c r="G10" s="14" t="s">
        <v>17</v>
      </c>
      <c r="H10" s="14" t="s">
        <v>54</v>
      </c>
      <c r="I10" s="18" t="s">
        <v>39</v>
      </c>
      <c r="J10" s="14"/>
    </row>
    <row r="11" ht="94.5" customHeight="1" spans="1:10">
      <c r="A11" s="14">
        <v>8</v>
      </c>
      <c r="B11" s="21" t="s">
        <v>55</v>
      </c>
      <c r="C11" s="14" t="s">
        <v>56</v>
      </c>
      <c r="D11" s="14" t="s">
        <v>57</v>
      </c>
      <c r="E11" s="14" t="s">
        <v>58</v>
      </c>
      <c r="F11" s="14" t="s">
        <v>59</v>
      </c>
      <c r="G11" s="21" t="s">
        <v>25</v>
      </c>
      <c r="H11" s="14" t="s">
        <v>60</v>
      </c>
      <c r="I11" s="21" t="s">
        <v>19</v>
      </c>
      <c r="J11" s="14"/>
    </row>
    <row r="12" ht="124.5" customHeight="1" spans="1:10">
      <c r="A12" s="18">
        <v>9</v>
      </c>
      <c r="B12" s="21" t="s">
        <v>61</v>
      </c>
      <c r="C12" s="14" t="s">
        <v>62</v>
      </c>
      <c r="D12" s="14" t="s">
        <v>57</v>
      </c>
      <c r="E12" s="14" t="s">
        <v>63</v>
      </c>
      <c r="F12" s="14" t="s">
        <v>64</v>
      </c>
      <c r="G12" s="21" t="s">
        <v>37</v>
      </c>
      <c r="H12" s="14" t="s">
        <v>65</v>
      </c>
      <c r="I12" s="21" t="s">
        <v>19</v>
      </c>
      <c r="J12" s="14"/>
    </row>
    <row r="13" ht="144" customHeight="1" spans="1:10">
      <c r="A13" s="14">
        <v>10</v>
      </c>
      <c r="B13" s="21" t="s">
        <v>66</v>
      </c>
      <c r="C13" s="14" t="s">
        <v>67</v>
      </c>
      <c r="D13" s="14" t="s">
        <v>57</v>
      </c>
      <c r="E13" s="14" t="s">
        <v>68</v>
      </c>
      <c r="F13" s="14" t="s">
        <v>69</v>
      </c>
      <c r="G13" s="21" t="s">
        <v>37</v>
      </c>
      <c r="H13" s="14" t="s">
        <v>60</v>
      </c>
      <c r="I13" s="21" t="s">
        <v>19</v>
      </c>
      <c r="J13" s="14"/>
    </row>
    <row r="14" ht="118" customHeight="1" spans="1:10">
      <c r="A14" s="14">
        <v>11</v>
      </c>
      <c r="B14" s="21" t="s">
        <v>70</v>
      </c>
      <c r="C14" s="14" t="s">
        <v>71</v>
      </c>
      <c r="D14" s="14" t="s">
        <v>72</v>
      </c>
      <c r="E14" s="14" t="s">
        <v>15</v>
      </c>
      <c r="F14" s="14" t="s">
        <v>73</v>
      </c>
      <c r="G14" s="21" t="s">
        <v>17</v>
      </c>
      <c r="H14" s="14" t="s">
        <v>74</v>
      </c>
      <c r="I14" s="21" t="s">
        <v>19</v>
      </c>
      <c r="J14" s="14"/>
    </row>
    <row r="15" ht="124.5" customHeight="1" spans="1:10">
      <c r="A15" s="18">
        <v>12</v>
      </c>
      <c r="B15" s="21" t="s">
        <v>75</v>
      </c>
      <c r="C15" s="21" t="s">
        <v>76</v>
      </c>
      <c r="D15" s="14" t="s">
        <v>51</v>
      </c>
      <c r="E15" s="14" t="s">
        <v>68</v>
      </c>
      <c r="F15" s="21" t="s">
        <v>77</v>
      </c>
      <c r="G15" s="21" t="s">
        <v>17</v>
      </c>
      <c r="H15" s="21" t="s">
        <v>78</v>
      </c>
      <c r="I15" s="21" t="s">
        <v>19</v>
      </c>
      <c r="J15" s="21"/>
    </row>
    <row r="16" ht="103" customHeight="1" spans="1:10">
      <c r="A16" s="14">
        <v>13</v>
      </c>
      <c r="B16" s="14" t="s">
        <v>79</v>
      </c>
      <c r="C16" s="14" t="s">
        <v>80</v>
      </c>
      <c r="D16" s="14" t="s">
        <v>72</v>
      </c>
      <c r="E16" s="14" t="s">
        <v>23</v>
      </c>
      <c r="F16" s="14" t="s">
        <v>81</v>
      </c>
      <c r="G16" s="14" t="s">
        <v>17</v>
      </c>
      <c r="H16" s="14" t="s">
        <v>82</v>
      </c>
      <c r="I16" s="14" t="s">
        <v>39</v>
      </c>
      <c r="J16" s="14"/>
    </row>
    <row r="17" ht="204.5" customHeight="1" spans="1:10">
      <c r="A17" s="14">
        <v>14</v>
      </c>
      <c r="B17" s="14" t="s">
        <v>83</v>
      </c>
      <c r="C17" s="14" t="s">
        <v>84</v>
      </c>
      <c r="D17" s="14" t="s">
        <v>22</v>
      </c>
      <c r="E17" s="14" t="s">
        <v>58</v>
      </c>
      <c r="F17" s="14" t="s">
        <v>85</v>
      </c>
      <c r="G17" s="14" t="s">
        <v>37</v>
      </c>
      <c r="H17" s="14" t="s">
        <v>86</v>
      </c>
      <c r="I17" s="14" t="s">
        <v>19</v>
      </c>
      <c r="J17" s="14"/>
    </row>
    <row r="18" ht="163.5" customHeight="1" spans="1:10">
      <c r="A18" s="18">
        <v>15</v>
      </c>
      <c r="B18" s="18" t="s">
        <v>87</v>
      </c>
      <c r="C18" s="18" t="s">
        <v>88</v>
      </c>
      <c r="D18" s="18" t="s">
        <v>89</v>
      </c>
      <c r="E18" s="18" t="s">
        <v>68</v>
      </c>
      <c r="F18" s="18" t="s">
        <v>90</v>
      </c>
      <c r="G18" s="18" t="s">
        <v>17</v>
      </c>
      <c r="H18" s="18" t="s">
        <v>91</v>
      </c>
      <c r="I18" s="18" t="s">
        <v>19</v>
      </c>
      <c r="J18" s="14"/>
    </row>
    <row r="19" ht="106" customHeight="1" spans="1:10">
      <c r="A19" s="14">
        <v>16</v>
      </c>
      <c r="B19" s="14" t="s">
        <v>92</v>
      </c>
      <c r="C19" s="22" t="s">
        <v>93</v>
      </c>
      <c r="D19" s="14" t="s">
        <v>89</v>
      </c>
      <c r="E19" s="14" t="s">
        <v>94</v>
      </c>
      <c r="F19" s="23" t="s">
        <v>95</v>
      </c>
      <c r="G19" s="14" t="s">
        <v>17</v>
      </c>
      <c r="H19" s="23" t="s">
        <v>96</v>
      </c>
      <c r="I19" s="14" t="s">
        <v>19</v>
      </c>
      <c r="J19" s="14"/>
    </row>
    <row r="20" ht="160" customHeight="1" spans="1:10">
      <c r="A20" s="14">
        <v>17</v>
      </c>
      <c r="B20" s="14" t="s">
        <v>97</v>
      </c>
      <c r="C20" s="22" t="s">
        <v>98</v>
      </c>
      <c r="D20" s="14" t="s">
        <v>89</v>
      </c>
      <c r="E20" s="14" t="s">
        <v>99</v>
      </c>
      <c r="F20" s="23" t="s">
        <v>100</v>
      </c>
      <c r="G20" s="14" t="s">
        <v>17</v>
      </c>
      <c r="H20" s="23" t="s">
        <v>101</v>
      </c>
      <c r="I20" s="14" t="s">
        <v>39</v>
      </c>
      <c r="J20" s="14"/>
    </row>
    <row r="21" ht="164" customHeight="1" spans="1:10">
      <c r="A21" s="18">
        <v>18</v>
      </c>
      <c r="B21" s="24" t="s">
        <v>102</v>
      </c>
      <c r="C21" s="24" t="s">
        <v>103</v>
      </c>
      <c r="D21" s="24" t="s">
        <v>14</v>
      </c>
      <c r="E21" s="24" t="s">
        <v>68</v>
      </c>
      <c r="F21" s="24" t="s">
        <v>104</v>
      </c>
      <c r="G21" s="24" t="s">
        <v>25</v>
      </c>
      <c r="H21" s="24" t="s">
        <v>105</v>
      </c>
      <c r="I21" s="24" t="s">
        <v>19</v>
      </c>
      <c r="J21" s="24"/>
    </row>
    <row r="22" ht="161.5" customHeight="1" spans="1:10">
      <c r="A22" s="18">
        <v>19</v>
      </c>
      <c r="B22" s="25" t="s">
        <v>106</v>
      </c>
      <c r="C22" s="24" t="s">
        <v>107</v>
      </c>
      <c r="D22" s="24" t="s">
        <v>14</v>
      </c>
      <c r="E22" s="24" t="s">
        <v>108</v>
      </c>
      <c r="F22" s="24" t="s">
        <v>109</v>
      </c>
      <c r="G22" s="24" t="s">
        <v>17</v>
      </c>
      <c r="H22" s="24" t="s">
        <v>110</v>
      </c>
      <c r="I22" s="32" t="s">
        <v>19</v>
      </c>
      <c r="J22" s="14"/>
    </row>
    <row r="23" ht="214.5" customHeight="1" spans="1:10">
      <c r="A23" s="18">
        <v>20</v>
      </c>
      <c r="B23" s="24" t="s">
        <v>111</v>
      </c>
      <c r="C23" s="24" t="s">
        <v>112</v>
      </c>
      <c r="D23" s="24" t="s">
        <v>113</v>
      </c>
      <c r="E23" s="24" t="s">
        <v>68</v>
      </c>
      <c r="F23" s="24" t="s">
        <v>114</v>
      </c>
      <c r="G23" s="24" t="s">
        <v>25</v>
      </c>
      <c r="H23" s="24" t="s">
        <v>115</v>
      </c>
      <c r="I23" s="24" t="s">
        <v>19</v>
      </c>
      <c r="J23" s="24"/>
    </row>
    <row r="24" ht="182" customHeight="1" spans="1:10">
      <c r="A24" s="14">
        <v>21</v>
      </c>
      <c r="B24" s="14" t="s">
        <v>116</v>
      </c>
      <c r="C24" s="14" t="s">
        <v>117</v>
      </c>
      <c r="D24" s="14" t="s">
        <v>22</v>
      </c>
      <c r="E24" s="14" t="s">
        <v>118</v>
      </c>
      <c r="F24" s="14" t="s">
        <v>119</v>
      </c>
      <c r="G24" s="14" t="s">
        <v>37</v>
      </c>
      <c r="H24" s="14" t="s">
        <v>120</v>
      </c>
      <c r="I24" s="14" t="s">
        <v>19</v>
      </c>
      <c r="J24" s="27"/>
    </row>
    <row r="25" ht="190.5" customHeight="1" spans="1:10">
      <c r="A25" s="14">
        <v>22</v>
      </c>
      <c r="B25" s="14" t="s">
        <v>121</v>
      </c>
      <c r="C25" s="14" t="s">
        <v>122</v>
      </c>
      <c r="D25" s="14" t="s">
        <v>22</v>
      </c>
      <c r="E25" s="14" t="s">
        <v>99</v>
      </c>
      <c r="F25" s="14" t="s">
        <v>119</v>
      </c>
      <c r="G25" s="14" t="s">
        <v>37</v>
      </c>
      <c r="H25" s="14" t="s">
        <v>120</v>
      </c>
      <c r="I25" s="14" t="s">
        <v>19</v>
      </c>
      <c r="J25" s="27"/>
    </row>
    <row r="26" ht="175" customHeight="1" spans="1:10">
      <c r="A26" s="18">
        <v>23</v>
      </c>
      <c r="B26" s="18" t="s">
        <v>123</v>
      </c>
      <c r="C26" s="20" t="s">
        <v>124</v>
      </c>
      <c r="D26" s="18" t="s">
        <v>14</v>
      </c>
      <c r="E26" s="18" t="s">
        <v>63</v>
      </c>
      <c r="F26" s="19" t="s">
        <v>125</v>
      </c>
      <c r="G26" s="18" t="s">
        <v>37</v>
      </c>
      <c r="H26" s="14" t="s">
        <v>126</v>
      </c>
      <c r="I26" s="18" t="s">
        <v>39</v>
      </c>
      <c r="J26" s="30"/>
    </row>
    <row r="27" ht="178" customHeight="1" spans="1:10">
      <c r="A27" s="14">
        <v>24</v>
      </c>
      <c r="B27" s="14" t="s">
        <v>127</v>
      </c>
      <c r="C27" s="14" t="s">
        <v>128</v>
      </c>
      <c r="D27" s="14" t="s">
        <v>113</v>
      </c>
      <c r="E27" s="14" t="s">
        <v>99</v>
      </c>
      <c r="F27" s="26" t="s">
        <v>129</v>
      </c>
      <c r="G27" s="14" t="s">
        <v>17</v>
      </c>
      <c r="H27" s="14" t="s">
        <v>130</v>
      </c>
      <c r="I27" s="14" t="s">
        <v>39</v>
      </c>
      <c r="J27" s="30"/>
    </row>
    <row r="28" s="2" customFormat="1" ht="191.5" customHeight="1" spans="1:10">
      <c r="A28" s="14">
        <v>25</v>
      </c>
      <c r="B28" s="14" t="s">
        <v>131</v>
      </c>
      <c r="C28" s="27" t="s">
        <v>132</v>
      </c>
      <c r="D28" s="28" t="s">
        <v>133</v>
      </c>
      <c r="E28" s="14" t="s">
        <v>23</v>
      </c>
      <c r="F28" s="26" t="s">
        <v>134</v>
      </c>
      <c r="G28" s="14" t="s">
        <v>17</v>
      </c>
      <c r="H28" s="14" t="s">
        <v>135</v>
      </c>
      <c r="I28" s="14" t="s">
        <v>39</v>
      </c>
      <c r="J28" s="30"/>
    </row>
    <row r="29" s="2" customFormat="1" ht="195" customHeight="1" spans="1:10">
      <c r="A29" s="18">
        <v>26</v>
      </c>
      <c r="B29" s="22" t="s">
        <v>136</v>
      </c>
      <c r="C29" s="22" t="s">
        <v>137</v>
      </c>
      <c r="D29" s="20" t="s">
        <v>29</v>
      </c>
      <c r="E29" s="29" t="s">
        <v>15</v>
      </c>
      <c r="F29" s="24" t="s">
        <v>138</v>
      </c>
      <c r="G29" s="18" t="s">
        <v>17</v>
      </c>
      <c r="H29" s="24" t="s">
        <v>139</v>
      </c>
      <c r="I29" s="18" t="s">
        <v>39</v>
      </c>
      <c r="J29" s="30"/>
    </row>
    <row r="30" s="2" customFormat="1" ht="239" customHeight="1" spans="1:10">
      <c r="A30" s="18">
        <v>27</v>
      </c>
      <c r="B30" s="18" t="s">
        <v>140</v>
      </c>
      <c r="C30" s="18" t="s">
        <v>141</v>
      </c>
      <c r="D30" s="20" t="s">
        <v>29</v>
      </c>
      <c r="E30" s="20" t="s">
        <v>108</v>
      </c>
      <c r="F30" s="18" t="s">
        <v>142</v>
      </c>
      <c r="G30" s="18" t="s">
        <v>17</v>
      </c>
      <c r="H30" s="18" t="s">
        <v>143</v>
      </c>
      <c r="I30" s="18" t="s">
        <v>39</v>
      </c>
      <c r="J30" s="30"/>
    </row>
    <row r="31" s="2" customFormat="1" ht="357" customHeight="1" spans="1:10">
      <c r="A31" s="18">
        <v>28</v>
      </c>
      <c r="B31" s="14" t="s">
        <v>144</v>
      </c>
      <c r="C31" s="14" t="s">
        <v>145</v>
      </c>
      <c r="D31" s="14" t="s">
        <v>29</v>
      </c>
      <c r="E31" s="14" t="s">
        <v>146</v>
      </c>
      <c r="F31" s="14" t="s">
        <v>147</v>
      </c>
      <c r="G31" s="14" t="s">
        <v>17</v>
      </c>
      <c r="H31" s="14" t="s">
        <v>148</v>
      </c>
      <c r="I31" s="14" t="s">
        <v>39</v>
      </c>
      <c r="J31" s="30"/>
    </row>
    <row r="32" s="2" customFormat="1" ht="94" customHeight="1" spans="1:10">
      <c r="A32" s="14">
        <v>29</v>
      </c>
      <c r="B32" s="14" t="s">
        <v>149</v>
      </c>
      <c r="C32" s="14" t="s">
        <v>150</v>
      </c>
      <c r="D32" s="14" t="s">
        <v>133</v>
      </c>
      <c r="E32" s="14" t="s">
        <v>63</v>
      </c>
      <c r="F32" s="14" t="s">
        <v>151</v>
      </c>
      <c r="G32" s="14" t="s">
        <v>17</v>
      </c>
      <c r="H32" s="14" t="s">
        <v>152</v>
      </c>
      <c r="I32" s="14" t="s">
        <v>19</v>
      </c>
      <c r="J32" s="30"/>
    </row>
    <row r="33" s="2" customFormat="1" ht="143.5" customHeight="1" spans="1:10">
      <c r="A33" s="18">
        <v>30</v>
      </c>
      <c r="B33" s="14" t="s">
        <v>153</v>
      </c>
      <c r="C33" s="14" t="s">
        <v>154</v>
      </c>
      <c r="D33" s="14" t="s">
        <v>113</v>
      </c>
      <c r="E33" s="14" t="s">
        <v>23</v>
      </c>
      <c r="F33" s="14" t="s">
        <v>155</v>
      </c>
      <c r="G33" s="14" t="s">
        <v>37</v>
      </c>
      <c r="H33" s="14" t="s">
        <v>156</v>
      </c>
      <c r="I33" s="14" t="s">
        <v>39</v>
      </c>
      <c r="J33" s="30"/>
    </row>
    <row r="34" s="2" customFormat="1" ht="399" customHeight="1" spans="1:10">
      <c r="A34" s="14">
        <v>31</v>
      </c>
      <c r="B34" s="14" t="s">
        <v>157</v>
      </c>
      <c r="C34" s="14" t="s">
        <v>158</v>
      </c>
      <c r="D34" s="14" t="s">
        <v>159</v>
      </c>
      <c r="E34" s="14" t="s">
        <v>160</v>
      </c>
      <c r="F34" s="14" t="s">
        <v>161</v>
      </c>
      <c r="G34" s="14" t="s">
        <v>37</v>
      </c>
      <c r="H34" s="14" t="s">
        <v>162</v>
      </c>
      <c r="I34" s="14" t="s">
        <v>39</v>
      </c>
      <c r="J34" s="30"/>
    </row>
    <row r="35" s="3" customFormat="1" ht="157" customHeight="1" spans="1:10">
      <c r="A35" s="14">
        <v>32</v>
      </c>
      <c r="B35" s="14" t="s">
        <v>163</v>
      </c>
      <c r="C35" s="14" t="s">
        <v>164</v>
      </c>
      <c r="D35" s="14" t="s">
        <v>133</v>
      </c>
      <c r="E35" s="14" t="s">
        <v>15</v>
      </c>
      <c r="F35" s="14" t="s">
        <v>165</v>
      </c>
      <c r="G35" s="14" t="s">
        <v>17</v>
      </c>
      <c r="H35" s="14" t="s">
        <v>166</v>
      </c>
      <c r="I35" s="14" t="s">
        <v>19</v>
      </c>
      <c r="J35" s="30"/>
    </row>
    <row r="36" s="2" customFormat="1" ht="177.5" customHeight="1" spans="1:10">
      <c r="A36" s="18">
        <v>33</v>
      </c>
      <c r="B36" s="14" t="s">
        <v>167</v>
      </c>
      <c r="C36" s="14" t="s">
        <v>168</v>
      </c>
      <c r="D36" s="14" t="s">
        <v>14</v>
      </c>
      <c r="E36" s="14" t="s">
        <v>108</v>
      </c>
      <c r="F36" s="14" t="s">
        <v>169</v>
      </c>
      <c r="G36" s="14" t="s">
        <v>17</v>
      </c>
      <c r="H36" s="14" t="s">
        <v>170</v>
      </c>
      <c r="I36" s="14" t="s">
        <v>19</v>
      </c>
      <c r="J36" s="30"/>
    </row>
    <row r="37" s="2" customFormat="1" ht="147" customHeight="1" spans="1:10">
      <c r="A37" s="18">
        <v>34</v>
      </c>
      <c r="B37" s="14" t="s">
        <v>171</v>
      </c>
      <c r="C37" s="14" t="s">
        <v>172</v>
      </c>
      <c r="D37" s="14" t="s">
        <v>133</v>
      </c>
      <c r="E37" s="14" t="s">
        <v>173</v>
      </c>
      <c r="F37" s="14" t="s">
        <v>174</v>
      </c>
      <c r="G37" s="14" t="s">
        <v>17</v>
      </c>
      <c r="H37" s="14" t="s">
        <v>175</v>
      </c>
      <c r="I37" s="14" t="s">
        <v>39</v>
      </c>
      <c r="J37" s="30"/>
    </row>
    <row r="38" s="2" customFormat="1" ht="132" customHeight="1" spans="1:10">
      <c r="A38" s="18">
        <v>35</v>
      </c>
      <c r="B38" s="14" t="s">
        <v>176</v>
      </c>
      <c r="C38" s="14" t="s">
        <v>177</v>
      </c>
      <c r="D38" s="14" t="s">
        <v>133</v>
      </c>
      <c r="E38" s="14" t="s">
        <v>178</v>
      </c>
      <c r="F38" s="14" t="s">
        <v>179</v>
      </c>
      <c r="G38" s="14" t="s">
        <v>17</v>
      </c>
      <c r="H38" s="14" t="s">
        <v>180</v>
      </c>
      <c r="I38" s="14" t="s">
        <v>19</v>
      </c>
      <c r="J38" s="30"/>
    </row>
    <row r="39" s="2" customFormat="1" ht="186" customHeight="1" spans="1:10">
      <c r="A39" s="18">
        <v>36</v>
      </c>
      <c r="B39" s="14" t="s">
        <v>181</v>
      </c>
      <c r="C39" s="14" t="s">
        <v>182</v>
      </c>
      <c r="D39" s="14" t="s">
        <v>183</v>
      </c>
      <c r="E39" s="14" t="s">
        <v>15</v>
      </c>
      <c r="F39" s="14" t="s">
        <v>184</v>
      </c>
      <c r="G39" s="14" t="s">
        <v>17</v>
      </c>
      <c r="H39" s="14" t="s">
        <v>185</v>
      </c>
      <c r="I39" s="14" t="s">
        <v>39</v>
      </c>
      <c r="J39" s="30"/>
    </row>
    <row r="40" ht="167" customHeight="1" spans="1:10">
      <c r="A40" s="14">
        <v>37</v>
      </c>
      <c r="B40" s="30" t="s">
        <v>186</v>
      </c>
      <c r="C40" s="14" t="s">
        <v>187</v>
      </c>
      <c r="D40" s="14" t="s">
        <v>183</v>
      </c>
      <c r="E40" s="14" t="s">
        <v>99</v>
      </c>
      <c r="F40" s="14" t="s">
        <v>188</v>
      </c>
      <c r="G40" s="14" t="s">
        <v>37</v>
      </c>
      <c r="H40" s="14" t="s">
        <v>189</v>
      </c>
      <c r="I40" s="14" t="s">
        <v>19</v>
      </c>
      <c r="J40" s="30"/>
    </row>
    <row r="41" ht="165" customHeight="1" spans="1:10">
      <c r="A41" s="14">
        <v>38</v>
      </c>
      <c r="B41" s="30" t="s">
        <v>190</v>
      </c>
      <c r="C41" s="30" t="s">
        <v>187</v>
      </c>
      <c r="D41" s="14" t="s">
        <v>183</v>
      </c>
      <c r="E41" s="14" t="s">
        <v>99</v>
      </c>
      <c r="F41" s="14" t="s">
        <v>188</v>
      </c>
      <c r="G41" s="14" t="s">
        <v>37</v>
      </c>
      <c r="H41" s="14" t="s">
        <v>189</v>
      </c>
      <c r="I41" s="14" t="s">
        <v>19</v>
      </c>
      <c r="J41" s="30"/>
    </row>
    <row r="42" ht="127.5" customHeight="1" spans="1:10">
      <c r="A42" s="14">
        <v>39</v>
      </c>
      <c r="B42" s="30" t="s">
        <v>191</v>
      </c>
      <c r="C42" s="14" t="s">
        <v>187</v>
      </c>
      <c r="D42" s="14" t="s">
        <v>183</v>
      </c>
      <c r="E42" s="14" t="s">
        <v>99</v>
      </c>
      <c r="F42" s="14" t="s">
        <v>188</v>
      </c>
      <c r="G42" s="14" t="s">
        <v>37</v>
      </c>
      <c r="H42" s="14" t="s">
        <v>189</v>
      </c>
      <c r="I42" s="14" t="s">
        <v>19</v>
      </c>
      <c r="J42" s="30"/>
    </row>
    <row r="43" ht="223" customHeight="1" spans="1:10">
      <c r="A43" s="14">
        <v>40</v>
      </c>
      <c r="B43" s="30" t="s">
        <v>192</v>
      </c>
      <c r="C43" s="14" t="s">
        <v>193</v>
      </c>
      <c r="D43" s="14" t="s">
        <v>183</v>
      </c>
      <c r="E43" s="14" t="s">
        <v>63</v>
      </c>
      <c r="F43" s="14" t="s">
        <v>194</v>
      </c>
      <c r="G43" s="14" t="s">
        <v>37</v>
      </c>
      <c r="H43" s="14" t="s">
        <v>195</v>
      </c>
      <c r="I43" s="14" t="s">
        <v>19</v>
      </c>
      <c r="J43" s="30"/>
    </row>
    <row r="44" ht="231.5" customHeight="1" spans="1:10">
      <c r="A44" s="14">
        <v>41</v>
      </c>
      <c r="B44" s="30" t="s">
        <v>196</v>
      </c>
      <c r="C44" s="14" t="s">
        <v>193</v>
      </c>
      <c r="D44" s="14" t="s">
        <v>183</v>
      </c>
      <c r="E44" s="14" t="s">
        <v>63</v>
      </c>
      <c r="F44" s="14" t="s">
        <v>194</v>
      </c>
      <c r="G44" s="14" t="s">
        <v>37</v>
      </c>
      <c r="H44" s="14" t="s">
        <v>195</v>
      </c>
      <c r="I44" s="14" t="s">
        <v>19</v>
      </c>
      <c r="J44" s="30"/>
    </row>
    <row r="45" ht="156.5" customHeight="1" spans="1:10">
      <c r="A45" s="14">
        <v>42</v>
      </c>
      <c r="B45" s="30" t="s">
        <v>197</v>
      </c>
      <c r="C45" s="14" t="s">
        <v>198</v>
      </c>
      <c r="D45" s="14" t="s">
        <v>133</v>
      </c>
      <c r="E45" s="14" t="s">
        <v>15</v>
      </c>
      <c r="F45" s="14" t="s">
        <v>199</v>
      </c>
      <c r="G45" s="14" t="s">
        <v>17</v>
      </c>
      <c r="H45" s="14" t="s">
        <v>200</v>
      </c>
      <c r="I45" s="14" t="s">
        <v>19</v>
      </c>
      <c r="J45" s="30"/>
    </row>
    <row r="46" ht="224.5" customHeight="1" spans="1:10">
      <c r="A46" s="14">
        <v>43</v>
      </c>
      <c r="B46" s="30" t="s">
        <v>201</v>
      </c>
      <c r="C46" s="14" t="s">
        <v>202</v>
      </c>
      <c r="D46" s="14" t="s">
        <v>14</v>
      </c>
      <c r="E46" s="14" t="s">
        <v>99</v>
      </c>
      <c r="F46" s="14" t="s">
        <v>203</v>
      </c>
      <c r="G46" s="14" t="s">
        <v>37</v>
      </c>
      <c r="H46" s="14" t="s">
        <v>204</v>
      </c>
      <c r="I46" s="33" t="s">
        <v>39</v>
      </c>
      <c r="J46" s="30"/>
    </row>
    <row r="47" ht="246" customHeight="1" spans="1:10">
      <c r="A47" s="14">
        <v>44</v>
      </c>
      <c r="B47" s="30" t="s">
        <v>205</v>
      </c>
      <c r="C47" s="14" t="s">
        <v>206</v>
      </c>
      <c r="D47" s="14" t="s">
        <v>207</v>
      </c>
      <c r="E47" s="14" t="s">
        <v>68</v>
      </c>
      <c r="F47" s="14" t="s">
        <v>208</v>
      </c>
      <c r="G47" s="14" t="s">
        <v>37</v>
      </c>
      <c r="H47" s="14" t="s">
        <v>209</v>
      </c>
      <c r="I47" s="14" t="s">
        <v>39</v>
      </c>
      <c r="J47" s="30"/>
    </row>
    <row r="48" ht="323" customHeight="1" spans="1:10">
      <c r="A48" s="14">
        <v>45</v>
      </c>
      <c r="B48" s="30" t="s">
        <v>210</v>
      </c>
      <c r="C48" s="14" t="s">
        <v>211</v>
      </c>
      <c r="D48" s="14" t="s">
        <v>207</v>
      </c>
      <c r="E48" s="14" t="s">
        <v>63</v>
      </c>
      <c r="F48" s="14" t="s">
        <v>212</v>
      </c>
      <c r="G48" s="14" t="s">
        <v>37</v>
      </c>
      <c r="H48" s="14" t="s">
        <v>213</v>
      </c>
      <c r="I48" s="14" t="s">
        <v>39</v>
      </c>
      <c r="J48" s="30"/>
    </row>
    <row r="49" ht="153" customHeight="1" spans="1:10">
      <c r="A49" s="14">
        <v>46</v>
      </c>
      <c r="B49" s="30" t="s">
        <v>214</v>
      </c>
      <c r="C49" s="14" t="s">
        <v>215</v>
      </c>
      <c r="D49" s="14" t="s">
        <v>113</v>
      </c>
      <c r="E49" s="14" t="s">
        <v>23</v>
      </c>
      <c r="F49" s="14" t="s">
        <v>216</v>
      </c>
      <c r="G49" s="14" t="s">
        <v>17</v>
      </c>
      <c r="H49" s="14" t="s">
        <v>217</v>
      </c>
      <c r="I49" s="14" t="s">
        <v>19</v>
      </c>
      <c r="J49" s="30"/>
    </row>
    <row r="50" ht="201" customHeight="1" spans="1:10">
      <c r="A50" s="14">
        <v>47</v>
      </c>
      <c r="B50" s="30" t="s">
        <v>218</v>
      </c>
      <c r="C50" s="14" t="s">
        <v>219</v>
      </c>
      <c r="D50" s="14" t="s">
        <v>207</v>
      </c>
      <c r="E50" s="14" t="s">
        <v>68</v>
      </c>
      <c r="F50" s="14" t="s">
        <v>220</v>
      </c>
      <c r="G50" s="14" t="s">
        <v>17</v>
      </c>
      <c r="H50" s="14" t="s">
        <v>221</v>
      </c>
      <c r="I50" s="14" t="s">
        <v>39</v>
      </c>
      <c r="J50" s="30"/>
    </row>
    <row r="51" ht="230" customHeight="1" spans="1:10">
      <c r="A51" s="14">
        <v>48</v>
      </c>
      <c r="B51" s="30" t="s">
        <v>222</v>
      </c>
      <c r="C51" s="14" t="s">
        <v>223</v>
      </c>
      <c r="D51" s="14" t="s">
        <v>183</v>
      </c>
      <c r="E51" s="14" t="s">
        <v>224</v>
      </c>
      <c r="F51" s="14" t="s">
        <v>225</v>
      </c>
      <c r="G51" s="14" t="s">
        <v>37</v>
      </c>
      <c r="H51" s="14" t="s">
        <v>226</v>
      </c>
      <c r="I51" s="14" t="s">
        <v>39</v>
      </c>
      <c r="J51" s="30"/>
    </row>
    <row r="52" ht="126" customHeight="1" spans="1:10">
      <c r="A52" s="14">
        <v>49</v>
      </c>
      <c r="B52" s="30" t="s">
        <v>227</v>
      </c>
      <c r="C52" s="14" t="s">
        <v>228</v>
      </c>
      <c r="D52" s="14" t="s">
        <v>183</v>
      </c>
      <c r="E52" s="14" t="s">
        <v>108</v>
      </c>
      <c r="F52" s="14" t="s">
        <v>229</v>
      </c>
      <c r="G52" s="14" t="s">
        <v>37</v>
      </c>
      <c r="H52" s="14" t="s">
        <v>230</v>
      </c>
      <c r="I52" s="14" t="s">
        <v>39</v>
      </c>
      <c r="J52" s="30"/>
    </row>
    <row r="53" ht="162" customHeight="1" spans="1:10">
      <c r="A53" s="14">
        <v>50</v>
      </c>
      <c r="B53" s="30" t="s">
        <v>231</v>
      </c>
      <c r="C53" s="14" t="s">
        <v>232</v>
      </c>
      <c r="D53" s="14" t="s">
        <v>72</v>
      </c>
      <c r="E53" s="14" t="s">
        <v>178</v>
      </c>
      <c r="F53" s="31" t="s">
        <v>233</v>
      </c>
      <c r="G53" s="31" t="s">
        <v>25</v>
      </c>
      <c r="H53" s="31" t="s">
        <v>234</v>
      </c>
      <c r="I53" s="31" t="s">
        <v>19</v>
      </c>
      <c r="J53" s="30"/>
    </row>
    <row r="54" ht="127" customHeight="1" spans="1:10">
      <c r="A54" s="14">
        <v>51</v>
      </c>
      <c r="B54" s="30" t="s">
        <v>235</v>
      </c>
      <c r="C54" s="14" t="s">
        <v>236</v>
      </c>
      <c r="D54" s="14" t="s">
        <v>113</v>
      </c>
      <c r="E54" s="14" t="s">
        <v>178</v>
      </c>
      <c r="F54" s="14" t="s">
        <v>237</v>
      </c>
      <c r="G54" s="14" t="s">
        <v>17</v>
      </c>
      <c r="H54" s="14" t="s">
        <v>238</v>
      </c>
      <c r="I54" s="14" t="s">
        <v>19</v>
      </c>
      <c r="J54" s="30"/>
    </row>
    <row r="55" ht="187" customHeight="1" spans="1:10">
      <c r="A55" s="14">
        <v>52</v>
      </c>
      <c r="B55" s="30" t="s">
        <v>239</v>
      </c>
      <c r="C55" s="14" t="s">
        <v>240</v>
      </c>
      <c r="D55" s="14" t="s">
        <v>241</v>
      </c>
      <c r="E55" s="14" t="s">
        <v>242</v>
      </c>
      <c r="F55" s="14" t="s">
        <v>243</v>
      </c>
      <c r="G55" s="14" t="s">
        <v>37</v>
      </c>
      <c r="H55" s="14" t="s">
        <v>244</v>
      </c>
      <c r="I55" s="14" t="s">
        <v>19</v>
      </c>
      <c r="J55" s="30"/>
    </row>
    <row r="56" ht="124" customHeight="1" spans="1:10">
      <c r="A56" s="14">
        <v>53</v>
      </c>
      <c r="B56" s="30" t="s">
        <v>245</v>
      </c>
      <c r="C56" s="14" t="s">
        <v>246</v>
      </c>
      <c r="D56" s="14" t="s">
        <v>241</v>
      </c>
      <c r="E56" s="14" t="s">
        <v>247</v>
      </c>
      <c r="F56" s="14" t="s">
        <v>248</v>
      </c>
      <c r="G56" s="14" t="s">
        <v>17</v>
      </c>
      <c r="H56" s="14" t="s">
        <v>249</v>
      </c>
      <c r="I56" s="14" t="s">
        <v>19</v>
      </c>
      <c r="J56" s="30"/>
    </row>
    <row r="57" ht="179" customHeight="1" spans="1:10">
      <c r="A57" s="14">
        <v>54</v>
      </c>
      <c r="B57" s="30" t="s">
        <v>250</v>
      </c>
      <c r="C57" s="14" t="s">
        <v>251</v>
      </c>
      <c r="D57" s="14" t="s">
        <v>241</v>
      </c>
      <c r="E57" s="14" t="s">
        <v>23</v>
      </c>
      <c r="F57" s="14" t="s">
        <v>252</v>
      </c>
      <c r="G57" s="14" t="s">
        <v>17</v>
      </c>
      <c r="H57" s="14" t="s">
        <v>253</v>
      </c>
      <c r="I57" s="14" t="s">
        <v>19</v>
      </c>
      <c r="J57" s="30"/>
    </row>
    <row r="58" ht="324" customHeight="1" spans="1:10">
      <c r="A58" s="14">
        <v>55</v>
      </c>
      <c r="B58" s="30" t="s">
        <v>254</v>
      </c>
      <c r="C58" s="14" t="s">
        <v>255</v>
      </c>
      <c r="D58" s="14" t="s">
        <v>241</v>
      </c>
      <c r="E58" s="14" t="s">
        <v>58</v>
      </c>
      <c r="F58" s="14" t="s">
        <v>256</v>
      </c>
      <c r="G58" s="14" t="s">
        <v>37</v>
      </c>
      <c r="H58" s="14" t="s">
        <v>257</v>
      </c>
      <c r="I58" s="14" t="s">
        <v>39</v>
      </c>
      <c r="J58" s="30"/>
    </row>
    <row r="59" ht="201.5" customHeight="1" spans="1:10">
      <c r="A59" s="14">
        <v>56</v>
      </c>
      <c r="B59" s="30" t="s">
        <v>258</v>
      </c>
      <c r="C59" s="14" t="s">
        <v>259</v>
      </c>
      <c r="D59" s="14" t="s">
        <v>241</v>
      </c>
      <c r="E59" s="14" t="s">
        <v>224</v>
      </c>
      <c r="F59" s="14" t="s">
        <v>260</v>
      </c>
      <c r="G59" s="14" t="s">
        <v>37</v>
      </c>
      <c r="H59" s="14" t="s">
        <v>261</v>
      </c>
      <c r="I59" s="14" t="s">
        <v>39</v>
      </c>
      <c r="J59" s="34"/>
    </row>
    <row r="60" ht="186" customHeight="1" spans="1:10">
      <c r="A60" s="14">
        <v>57</v>
      </c>
      <c r="B60" s="30" t="s">
        <v>262</v>
      </c>
      <c r="C60" s="14" t="s">
        <v>263</v>
      </c>
      <c r="D60" s="14" t="s">
        <v>264</v>
      </c>
      <c r="E60" s="14" t="s">
        <v>94</v>
      </c>
      <c r="F60" s="14" t="s">
        <v>265</v>
      </c>
      <c r="G60" s="14" t="s">
        <v>17</v>
      </c>
      <c r="H60" s="14" t="s">
        <v>266</v>
      </c>
      <c r="I60" s="14" t="s">
        <v>39</v>
      </c>
      <c r="J60" s="30"/>
    </row>
    <row r="61" ht="217.5" customHeight="1" spans="1:10">
      <c r="A61" s="14">
        <v>58</v>
      </c>
      <c r="B61" s="30" t="s">
        <v>267</v>
      </c>
      <c r="C61" s="14" t="s">
        <v>268</v>
      </c>
      <c r="D61" s="14" t="s">
        <v>241</v>
      </c>
      <c r="E61" s="14" t="s">
        <v>23</v>
      </c>
      <c r="F61" s="14" t="s">
        <v>269</v>
      </c>
      <c r="G61" s="14" t="s">
        <v>37</v>
      </c>
      <c r="H61" s="14" t="s">
        <v>270</v>
      </c>
      <c r="I61" s="14" t="s">
        <v>39</v>
      </c>
      <c r="J61" s="30"/>
    </row>
    <row r="62" ht="138" customHeight="1" spans="1:10">
      <c r="A62" s="14">
        <v>59</v>
      </c>
      <c r="B62" s="30" t="s">
        <v>271</v>
      </c>
      <c r="C62" s="14" t="s">
        <v>272</v>
      </c>
      <c r="D62" s="14" t="s">
        <v>241</v>
      </c>
      <c r="E62" s="14" t="s">
        <v>273</v>
      </c>
      <c r="F62" s="30" t="s">
        <v>274</v>
      </c>
      <c r="G62" s="14" t="s">
        <v>37</v>
      </c>
      <c r="H62" s="30" t="s">
        <v>275</v>
      </c>
      <c r="I62" s="14" t="s">
        <v>19</v>
      </c>
      <c r="J62" s="34"/>
    </row>
    <row r="63" ht="115" customHeight="1" spans="1:10">
      <c r="A63" s="14">
        <v>60</v>
      </c>
      <c r="B63" s="14" t="s">
        <v>276</v>
      </c>
      <c r="C63" s="14" t="s">
        <v>277</v>
      </c>
      <c r="D63" s="14" t="s">
        <v>241</v>
      </c>
      <c r="E63" s="14" t="s">
        <v>278</v>
      </c>
      <c r="F63" s="30" t="s">
        <v>279</v>
      </c>
      <c r="G63" s="14" t="s">
        <v>17</v>
      </c>
      <c r="H63" s="30" t="s">
        <v>280</v>
      </c>
      <c r="I63" s="14" t="s">
        <v>19</v>
      </c>
      <c r="J63" s="14"/>
    </row>
    <row r="64" ht="120.5" customHeight="1" spans="1:10">
      <c r="A64" s="14">
        <v>61</v>
      </c>
      <c r="B64" s="14" t="s">
        <v>281</v>
      </c>
      <c r="C64" s="14" t="s">
        <v>282</v>
      </c>
      <c r="D64" s="14" t="s">
        <v>241</v>
      </c>
      <c r="E64" s="14" t="s">
        <v>68</v>
      </c>
      <c r="F64" s="14" t="s">
        <v>283</v>
      </c>
      <c r="G64" s="14" t="s">
        <v>17</v>
      </c>
      <c r="H64" s="14" t="s">
        <v>284</v>
      </c>
      <c r="I64" s="35" t="s">
        <v>19</v>
      </c>
      <c r="J64" s="14"/>
    </row>
    <row r="65" ht="122.5" customHeight="1" spans="1:10">
      <c r="A65" s="14">
        <v>62</v>
      </c>
      <c r="B65" s="36" t="s">
        <v>285</v>
      </c>
      <c r="C65" s="14" t="s">
        <v>286</v>
      </c>
      <c r="D65" s="14" t="s">
        <v>113</v>
      </c>
      <c r="E65" s="14" t="s">
        <v>23</v>
      </c>
      <c r="F65" s="14" t="s">
        <v>287</v>
      </c>
      <c r="G65" s="37" t="s">
        <v>17</v>
      </c>
      <c r="H65" s="14" t="s">
        <v>288</v>
      </c>
      <c r="I65" s="14" t="s">
        <v>19</v>
      </c>
      <c r="J65" s="14"/>
    </row>
    <row r="66" ht="346" customHeight="1" spans="1:10">
      <c r="A66" s="14">
        <v>63</v>
      </c>
      <c r="B66" s="36" t="s">
        <v>289</v>
      </c>
      <c r="C66" s="14" t="s">
        <v>290</v>
      </c>
      <c r="D66" s="14" t="s">
        <v>14</v>
      </c>
      <c r="E66" s="14" t="s">
        <v>68</v>
      </c>
      <c r="F66" s="14" t="s">
        <v>291</v>
      </c>
      <c r="G66" s="14" t="s">
        <v>25</v>
      </c>
      <c r="H66" s="14" t="s">
        <v>292</v>
      </c>
      <c r="I66" s="14" t="s">
        <v>19</v>
      </c>
      <c r="J66" s="14"/>
    </row>
    <row r="67" ht="125" customHeight="1" spans="1:10">
      <c r="A67" s="14">
        <v>64</v>
      </c>
      <c r="B67" s="36" t="s">
        <v>293</v>
      </c>
      <c r="C67" s="14" t="s">
        <v>294</v>
      </c>
      <c r="D67" s="14" t="s">
        <v>72</v>
      </c>
      <c r="E67" s="14" t="s">
        <v>295</v>
      </c>
      <c r="F67" s="14" t="s">
        <v>296</v>
      </c>
      <c r="G67" s="14" t="s">
        <v>17</v>
      </c>
      <c r="H67" s="14" t="s">
        <v>297</v>
      </c>
      <c r="I67" s="14" t="s">
        <v>19</v>
      </c>
      <c r="J67" s="14"/>
    </row>
    <row r="68" ht="181.5" customHeight="1" spans="1:10">
      <c r="A68" s="14">
        <v>65</v>
      </c>
      <c r="B68" s="36" t="s">
        <v>298</v>
      </c>
      <c r="C68" s="14" t="s">
        <v>299</v>
      </c>
      <c r="D68" s="14" t="s">
        <v>51</v>
      </c>
      <c r="E68" s="14" t="s">
        <v>300</v>
      </c>
      <c r="F68" s="14" t="s">
        <v>301</v>
      </c>
      <c r="G68" s="14" t="s">
        <v>17</v>
      </c>
      <c r="H68" s="14" t="s">
        <v>302</v>
      </c>
      <c r="I68" s="14" t="s">
        <v>19</v>
      </c>
      <c r="J68" s="14"/>
    </row>
    <row r="69" ht="303" customHeight="1" spans="1:10">
      <c r="A69" s="14">
        <v>66</v>
      </c>
      <c r="B69" s="36" t="s">
        <v>303</v>
      </c>
      <c r="C69" s="14" t="s">
        <v>304</v>
      </c>
      <c r="D69" s="14" t="s">
        <v>207</v>
      </c>
      <c r="E69" s="14" t="s">
        <v>68</v>
      </c>
      <c r="F69" s="14" t="s">
        <v>305</v>
      </c>
      <c r="G69" s="14" t="s">
        <v>17</v>
      </c>
      <c r="H69" s="14" t="s">
        <v>306</v>
      </c>
      <c r="I69" s="33" t="s">
        <v>39</v>
      </c>
      <c r="J69" s="14"/>
    </row>
    <row r="70" ht="154" customHeight="1" spans="1:10">
      <c r="A70" s="14">
        <v>67</v>
      </c>
      <c r="B70" s="36" t="s">
        <v>307</v>
      </c>
      <c r="C70" s="14" t="s">
        <v>308</v>
      </c>
      <c r="D70" s="14" t="s">
        <v>309</v>
      </c>
      <c r="E70" s="14" t="s">
        <v>310</v>
      </c>
      <c r="F70" s="14" t="s">
        <v>311</v>
      </c>
      <c r="G70" s="14" t="s">
        <v>37</v>
      </c>
      <c r="H70" s="14" t="s">
        <v>312</v>
      </c>
      <c r="I70" s="14" t="s">
        <v>19</v>
      </c>
      <c r="J70" s="14"/>
    </row>
    <row r="71" ht="267.5" customHeight="1" spans="1:10">
      <c r="A71" s="14">
        <v>68</v>
      </c>
      <c r="B71" s="36" t="s">
        <v>313</v>
      </c>
      <c r="C71" s="14" t="s">
        <v>314</v>
      </c>
      <c r="D71" s="14" t="s">
        <v>315</v>
      </c>
      <c r="E71" s="14" t="s">
        <v>68</v>
      </c>
      <c r="F71" s="14" t="s">
        <v>316</v>
      </c>
      <c r="G71" s="14" t="s">
        <v>25</v>
      </c>
      <c r="H71" s="14" t="s">
        <v>317</v>
      </c>
      <c r="I71" s="14" t="s">
        <v>19</v>
      </c>
      <c r="J71" s="14"/>
    </row>
    <row r="72" ht="244.5" customHeight="1" spans="1:10">
      <c r="A72" s="14">
        <v>69</v>
      </c>
      <c r="B72" s="36" t="s">
        <v>318</v>
      </c>
      <c r="C72" s="14" t="s">
        <v>319</v>
      </c>
      <c r="D72" s="14" t="s">
        <v>207</v>
      </c>
      <c r="E72" s="14" t="s">
        <v>320</v>
      </c>
      <c r="F72" s="14" t="s">
        <v>321</v>
      </c>
      <c r="G72" s="14" t="s">
        <v>37</v>
      </c>
      <c r="H72" s="14" t="s">
        <v>322</v>
      </c>
      <c r="I72" s="14" t="s">
        <v>19</v>
      </c>
      <c r="J72" s="14"/>
    </row>
    <row r="73" ht="327" customHeight="1" spans="1:10">
      <c r="A73" s="14">
        <v>70</v>
      </c>
      <c r="B73" s="36" t="s">
        <v>323</v>
      </c>
      <c r="C73" s="14" t="s">
        <v>324</v>
      </c>
      <c r="D73" s="14" t="s">
        <v>113</v>
      </c>
      <c r="E73" s="14" t="s">
        <v>325</v>
      </c>
      <c r="F73" s="14" t="s">
        <v>326</v>
      </c>
      <c r="G73" s="14" t="s">
        <v>37</v>
      </c>
      <c r="H73" s="14" t="s">
        <v>327</v>
      </c>
      <c r="I73" s="14" t="s">
        <v>19</v>
      </c>
      <c r="J73" s="14"/>
    </row>
    <row r="74" ht="189.5" customHeight="1" spans="1:10">
      <c r="A74" s="14">
        <v>71</v>
      </c>
      <c r="B74" s="36" t="s">
        <v>328</v>
      </c>
      <c r="C74" s="36" t="s">
        <v>329</v>
      </c>
      <c r="D74" s="36" t="s">
        <v>207</v>
      </c>
      <c r="E74" s="36" t="s">
        <v>160</v>
      </c>
      <c r="F74" s="14" t="s">
        <v>330</v>
      </c>
      <c r="G74" s="14" t="s">
        <v>17</v>
      </c>
      <c r="H74" s="14" t="s">
        <v>331</v>
      </c>
      <c r="I74" s="14" t="s">
        <v>19</v>
      </c>
      <c r="J74" s="14"/>
    </row>
    <row r="75" ht="159.5" customHeight="1" spans="1:10">
      <c r="A75" s="14">
        <v>72</v>
      </c>
      <c r="B75" s="36" t="s">
        <v>332</v>
      </c>
      <c r="C75" s="14" t="s">
        <v>333</v>
      </c>
      <c r="D75" s="14" t="s">
        <v>14</v>
      </c>
      <c r="E75" s="14" t="s">
        <v>334</v>
      </c>
      <c r="F75" s="14" t="s">
        <v>335</v>
      </c>
      <c r="G75" s="14" t="s">
        <v>37</v>
      </c>
      <c r="H75" s="14" t="s">
        <v>336</v>
      </c>
      <c r="I75" s="14" t="s">
        <v>19</v>
      </c>
      <c r="J75" s="14"/>
    </row>
    <row r="76" ht="363" customHeight="1" spans="1:10">
      <c r="A76" s="14">
        <v>73</v>
      </c>
      <c r="B76" s="36" t="s">
        <v>337</v>
      </c>
      <c r="C76" s="14" t="s">
        <v>338</v>
      </c>
      <c r="D76" s="14" t="s">
        <v>14</v>
      </c>
      <c r="E76" s="14" t="s">
        <v>178</v>
      </c>
      <c r="F76" s="14" t="s">
        <v>339</v>
      </c>
      <c r="G76" s="14" t="s">
        <v>37</v>
      </c>
      <c r="H76" s="14" t="s">
        <v>340</v>
      </c>
      <c r="I76" s="14" t="s">
        <v>39</v>
      </c>
      <c r="J76" s="14"/>
    </row>
    <row r="77" ht="294" customHeight="1" spans="1:10">
      <c r="A77" s="14">
        <v>73</v>
      </c>
      <c r="B77" s="36" t="s">
        <v>337</v>
      </c>
      <c r="C77" s="14" t="s">
        <v>341</v>
      </c>
      <c r="D77" s="14" t="s">
        <v>14</v>
      </c>
      <c r="E77" s="14" t="s">
        <v>178</v>
      </c>
      <c r="F77" s="14" t="s">
        <v>342</v>
      </c>
      <c r="G77" s="14" t="s">
        <v>37</v>
      </c>
      <c r="H77" s="14" t="s">
        <v>343</v>
      </c>
      <c r="I77" s="14" t="s">
        <v>39</v>
      </c>
      <c r="J77" s="14"/>
    </row>
    <row r="78" ht="249.5" customHeight="1" spans="1:10">
      <c r="A78" s="14">
        <v>74</v>
      </c>
      <c r="B78" s="36" t="s">
        <v>344</v>
      </c>
      <c r="C78" s="36" t="s">
        <v>345</v>
      </c>
      <c r="D78" s="36" t="s">
        <v>72</v>
      </c>
      <c r="E78" s="36" t="s">
        <v>346</v>
      </c>
      <c r="F78" s="14" t="s">
        <v>347</v>
      </c>
      <c r="G78" s="14" t="s">
        <v>37</v>
      </c>
      <c r="H78" s="14" t="s">
        <v>348</v>
      </c>
      <c r="I78" s="14" t="s">
        <v>39</v>
      </c>
      <c r="J78" s="14"/>
    </row>
    <row r="79" ht="270.5" customHeight="1" spans="1:10">
      <c r="A79" s="14">
        <v>75</v>
      </c>
      <c r="B79" s="36" t="s">
        <v>349</v>
      </c>
      <c r="C79" s="36" t="s">
        <v>350</v>
      </c>
      <c r="D79" s="36" t="s">
        <v>207</v>
      </c>
      <c r="E79" s="36" t="s">
        <v>351</v>
      </c>
      <c r="F79" s="14" t="s">
        <v>352</v>
      </c>
      <c r="G79" s="14" t="s">
        <v>37</v>
      </c>
      <c r="H79" s="14" t="s">
        <v>353</v>
      </c>
      <c r="I79" s="14" t="s">
        <v>19</v>
      </c>
      <c r="J79" s="14"/>
    </row>
    <row r="80" ht="220" customHeight="1" spans="1:10">
      <c r="A80" s="14">
        <v>76</v>
      </c>
      <c r="B80" s="36" t="s">
        <v>354</v>
      </c>
      <c r="C80" s="36" t="s">
        <v>355</v>
      </c>
      <c r="D80" s="36" t="s">
        <v>207</v>
      </c>
      <c r="E80" s="36" t="s">
        <v>295</v>
      </c>
      <c r="F80" s="14" t="s">
        <v>356</v>
      </c>
      <c r="G80" s="14" t="s">
        <v>17</v>
      </c>
      <c r="H80" s="14" t="s">
        <v>357</v>
      </c>
      <c r="I80" s="14" t="s">
        <v>39</v>
      </c>
      <c r="J80" s="14"/>
    </row>
    <row r="81" ht="185" customHeight="1" spans="1:10">
      <c r="A81" s="14">
        <v>77</v>
      </c>
      <c r="B81" s="21" t="s">
        <v>358</v>
      </c>
      <c r="C81" s="21" t="s">
        <v>359</v>
      </c>
      <c r="D81" s="21" t="s">
        <v>51</v>
      </c>
      <c r="E81" s="21" t="s">
        <v>360</v>
      </c>
      <c r="F81" s="21" t="s">
        <v>361</v>
      </c>
      <c r="G81" s="21" t="s">
        <v>37</v>
      </c>
      <c r="H81" s="21" t="s">
        <v>362</v>
      </c>
      <c r="I81" s="21" t="s">
        <v>19</v>
      </c>
      <c r="J81" s="21"/>
    </row>
    <row r="82" ht="216" customHeight="1" spans="1:10">
      <c r="A82" s="14">
        <v>78</v>
      </c>
      <c r="B82" s="21" t="s">
        <v>363</v>
      </c>
      <c r="C82" s="21" t="s">
        <v>364</v>
      </c>
      <c r="D82" s="21" t="s">
        <v>89</v>
      </c>
      <c r="E82" s="21" t="s">
        <v>108</v>
      </c>
      <c r="F82" s="21" t="s">
        <v>365</v>
      </c>
      <c r="G82" s="21" t="s">
        <v>17</v>
      </c>
      <c r="H82" s="21" t="s">
        <v>366</v>
      </c>
      <c r="I82" s="21" t="s">
        <v>39</v>
      </c>
      <c r="J82" s="21"/>
    </row>
    <row r="83" ht="157.5" customHeight="1" spans="1:10">
      <c r="A83" s="14">
        <v>79</v>
      </c>
      <c r="B83" s="21" t="s">
        <v>367</v>
      </c>
      <c r="C83" s="21" t="s">
        <v>368</v>
      </c>
      <c r="D83" s="21" t="s">
        <v>207</v>
      </c>
      <c r="E83" s="21" t="s">
        <v>15</v>
      </c>
      <c r="F83" s="21" t="s">
        <v>369</v>
      </c>
      <c r="G83" s="21" t="s">
        <v>17</v>
      </c>
      <c r="H83" s="21" t="s">
        <v>370</v>
      </c>
      <c r="I83" s="21" t="s">
        <v>39</v>
      </c>
      <c r="J83" s="21"/>
    </row>
    <row r="84" ht="114.5" customHeight="1" spans="1:10">
      <c r="A84" s="14">
        <v>80</v>
      </c>
      <c r="B84" s="21" t="s">
        <v>371</v>
      </c>
      <c r="C84" s="21" t="s">
        <v>372</v>
      </c>
      <c r="D84" s="21" t="s">
        <v>51</v>
      </c>
      <c r="E84" s="21" t="s">
        <v>99</v>
      </c>
      <c r="F84" s="21" t="s">
        <v>373</v>
      </c>
      <c r="G84" s="21" t="s">
        <v>25</v>
      </c>
      <c r="H84" s="21" t="s">
        <v>374</v>
      </c>
      <c r="I84" s="21" t="s">
        <v>19</v>
      </c>
      <c r="J84" s="21"/>
    </row>
    <row r="85" ht="263" customHeight="1" spans="1:10">
      <c r="A85" s="14">
        <v>81</v>
      </c>
      <c r="B85" s="21" t="s">
        <v>375</v>
      </c>
      <c r="C85" s="21" t="s">
        <v>376</v>
      </c>
      <c r="D85" s="21" t="s">
        <v>113</v>
      </c>
      <c r="E85" s="21" t="s">
        <v>377</v>
      </c>
      <c r="F85" s="21" t="s">
        <v>378</v>
      </c>
      <c r="G85" s="21" t="s">
        <v>25</v>
      </c>
      <c r="H85" s="21" t="s">
        <v>379</v>
      </c>
      <c r="I85" s="21" t="s">
        <v>19</v>
      </c>
      <c r="J85" s="21"/>
    </row>
    <row r="86" ht="151" customHeight="1" spans="1:10">
      <c r="A86" s="14">
        <v>82</v>
      </c>
      <c r="B86" s="21" t="s">
        <v>380</v>
      </c>
      <c r="C86" s="21" t="s">
        <v>381</v>
      </c>
      <c r="D86" s="21" t="s">
        <v>113</v>
      </c>
      <c r="E86" s="21" t="s">
        <v>15</v>
      </c>
      <c r="F86" s="21" t="s">
        <v>382</v>
      </c>
      <c r="G86" s="21" t="s">
        <v>37</v>
      </c>
      <c r="H86" s="21" t="s">
        <v>383</v>
      </c>
      <c r="I86" s="21" t="s">
        <v>19</v>
      </c>
      <c r="J86" s="21"/>
    </row>
    <row r="87" ht="131.5" customHeight="1" spans="1:10">
      <c r="A87" s="14">
        <v>83</v>
      </c>
      <c r="B87" s="21" t="s">
        <v>384</v>
      </c>
      <c r="C87" s="21" t="s">
        <v>385</v>
      </c>
      <c r="D87" s="21" t="s">
        <v>133</v>
      </c>
      <c r="E87" s="21" t="s">
        <v>15</v>
      </c>
      <c r="F87" s="21" t="s">
        <v>386</v>
      </c>
      <c r="G87" s="21" t="s">
        <v>37</v>
      </c>
      <c r="H87" s="21" t="s">
        <v>387</v>
      </c>
      <c r="I87" s="21" t="s">
        <v>39</v>
      </c>
      <c r="J87" s="21"/>
    </row>
    <row r="88" ht="143" customHeight="1" spans="1:10">
      <c r="A88" s="14">
        <v>84</v>
      </c>
      <c r="B88" s="21" t="s">
        <v>388</v>
      </c>
      <c r="C88" s="21" t="s">
        <v>389</v>
      </c>
      <c r="D88" s="21" t="s">
        <v>390</v>
      </c>
      <c r="E88" s="21" t="s">
        <v>295</v>
      </c>
      <c r="F88" s="21" t="s">
        <v>391</v>
      </c>
      <c r="G88" s="21" t="s">
        <v>17</v>
      </c>
      <c r="H88" s="21" t="s">
        <v>392</v>
      </c>
      <c r="I88" s="21" t="s">
        <v>39</v>
      </c>
      <c r="J88" s="21"/>
    </row>
    <row r="89" ht="323" customHeight="1" spans="1:10">
      <c r="A89" s="14">
        <v>85</v>
      </c>
      <c r="B89" s="21" t="s">
        <v>393</v>
      </c>
      <c r="C89" s="21" t="s">
        <v>394</v>
      </c>
      <c r="D89" s="21" t="s">
        <v>390</v>
      </c>
      <c r="E89" s="21" t="s">
        <v>178</v>
      </c>
      <c r="F89" s="21" t="s">
        <v>395</v>
      </c>
      <c r="G89" s="21" t="s">
        <v>17</v>
      </c>
      <c r="H89" s="21" t="s">
        <v>396</v>
      </c>
      <c r="I89" s="21" t="s">
        <v>39</v>
      </c>
      <c r="J89" s="21"/>
    </row>
    <row r="90" ht="261" customHeight="1" spans="1:10">
      <c r="A90" s="14">
        <v>86</v>
      </c>
      <c r="B90" s="21" t="s">
        <v>397</v>
      </c>
      <c r="C90" s="21" t="s">
        <v>398</v>
      </c>
      <c r="D90" s="21" t="s">
        <v>89</v>
      </c>
      <c r="E90" s="21" t="s">
        <v>399</v>
      </c>
      <c r="F90" s="21" t="s">
        <v>400</v>
      </c>
      <c r="G90" s="21" t="s">
        <v>17</v>
      </c>
      <c r="H90" s="21" t="s">
        <v>401</v>
      </c>
      <c r="I90" s="21" t="s">
        <v>39</v>
      </c>
      <c r="J90" s="21"/>
    </row>
    <row r="91" ht="409.5" customHeight="1" spans="1:10">
      <c r="A91" s="14">
        <v>87</v>
      </c>
      <c r="B91" s="21" t="s">
        <v>402</v>
      </c>
      <c r="C91" s="21" t="s">
        <v>403</v>
      </c>
      <c r="D91" s="21" t="s">
        <v>133</v>
      </c>
      <c r="E91" s="21" t="s">
        <v>108</v>
      </c>
      <c r="F91" s="21" t="s">
        <v>404</v>
      </c>
      <c r="G91" s="21" t="s">
        <v>17</v>
      </c>
      <c r="H91" s="21" t="s">
        <v>405</v>
      </c>
      <c r="I91" s="21" t="s">
        <v>19</v>
      </c>
      <c r="J91" s="21"/>
    </row>
    <row r="92" ht="223.5" customHeight="1" spans="1:10">
      <c r="A92" s="14">
        <v>88</v>
      </c>
      <c r="B92" s="21" t="s">
        <v>406</v>
      </c>
      <c r="C92" s="21" t="s">
        <v>407</v>
      </c>
      <c r="D92" s="21" t="s">
        <v>72</v>
      </c>
      <c r="E92" s="21" t="s">
        <v>23</v>
      </c>
      <c r="F92" s="21" t="s">
        <v>408</v>
      </c>
      <c r="G92" s="21" t="s">
        <v>17</v>
      </c>
      <c r="H92" s="21" t="s">
        <v>409</v>
      </c>
      <c r="I92" s="21" t="s">
        <v>39</v>
      </c>
      <c r="J92" s="21"/>
    </row>
    <row r="93" ht="211.5" customHeight="1" spans="1:10">
      <c r="A93" s="14">
        <v>89</v>
      </c>
      <c r="B93" s="21" t="s">
        <v>410</v>
      </c>
      <c r="C93" s="21" t="s">
        <v>411</v>
      </c>
      <c r="D93" s="21" t="s">
        <v>72</v>
      </c>
      <c r="E93" s="21" t="s">
        <v>23</v>
      </c>
      <c r="F93" s="21" t="s">
        <v>412</v>
      </c>
      <c r="G93" s="21" t="s">
        <v>17</v>
      </c>
      <c r="H93" s="21" t="s">
        <v>413</v>
      </c>
      <c r="I93" s="21" t="s">
        <v>19</v>
      </c>
      <c r="J93" s="21"/>
    </row>
    <row r="94" ht="129.5" customHeight="1" spans="1:10">
      <c r="A94" s="14">
        <v>90</v>
      </c>
      <c r="B94" s="21" t="s">
        <v>414</v>
      </c>
      <c r="C94" s="21" t="s">
        <v>415</v>
      </c>
      <c r="D94" s="21" t="s">
        <v>416</v>
      </c>
      <c r="E94" s="21" t="s">
        <v>23</v>
      </c>
      <c r="F94" s="21" t="s">
        <v>417</v>
      </c>
      <c r="G94" s="21" t="s">
        <v>17</v>
      </c>
      <c r="H94" s="21" t="s">
        <v>418</v>
      </c>
      <c r="I94" s="21" t="s">
        <v>19</v>
      </c>
      <c r="J94" s="21"/>
    </row>
    <row r="95" ht="236.5" customHeight="1" spans="1:10">
      <c r="A95" s="14">
        <v>91</v>
      </c>
      <c r="B95" s="21" t="s">
        <v>419</v>
      </c>
      <c r="C95" s="21" t="s">
        <v>420</v>
      </c>
      <c r="D95" s="21" t="s">
        <v>416</v>
      </c>
      <c r="E95" s="21" t="s">
        <v>68</v>
      </c>
      <c r="F95" s="21" t="s">
        <v>421</v>
      </c>
      <c r="G95" s="21" t="s">
        <v>25</v>
      </c>
      <c r="H95" s="21" t="s">
        <v>422</v>
      </c>
      <c r="I95" s="21" t="s">
        <v>19</v>
      </c>
      <c r="J95" s="21"/>
    </row>
    <row r="96" ht="405" customHeight="1" spans="1:10">
      <c r="A96" s="14">
        <v>92</v>
      </c>
      <c r="B96" s="21" t="s">
        <v>423</v>
      </c>
      <c r="C96" s="21" t="s">
        <v>424</v>
      </c>
      <c r="D96" s="21" t="s">
        <v>416</v>
      </c>
      <c r="E96" s="21" t="s">
        <v>425</v>
      </c>
      <c r="F96" s="21" t="s">
        <v>426</v>
      </c>
      <c r="G96" s="21" t="s">
        <v>37</v>
      </c>
      <c r="H96" s="21" t="s">
        <v>427</v>
      </c>
      <c r="I96" s="21" t="s">
        <v>428</v>
      </c>
      <c r="J96" s="21"/>
    </row>
    <row r="97" ht="360" customHeight="1" spans="1:10">
      <c r="A97" s="14">
        <v>92</v>
      </c>
      <c r="B97" s="14" t="s">
        <v>423</v>
      </c>
      <c r="C97" s="21" t="s">
        <v>429</v>
      </c>
      <c r="D97" s="21" t="s">
        <v>416</v>
      </c>
      <c r="E97" s="21" t="s">
        <v>425</v>
      </c>
      <c r="F97" s="21" t="s">
        <v>430</v>
      </c>
      <c r="G97" s="21" t="s">
        <v>37</v>
      </c>
      <c r="H97" s="21" t="s">
        <v>431</v>
      </c>
      <c r="I97" s="21" t="s">
        <v>428</v>
      </c>
      <c r="J97" s="21"/>
    </row>
    <row r="98" ht="395.5" customHeight="1" spans="1:10">
      <c r="A98" s="14">
        <v>93</v>
      </c>
      <c r="B98" s="21" t="s">
        <v>432</v>
      </c>
      <c r="C98" s="21" t="s">
        <v>424</v>
      </c>
      <c r="D98" s="21" t="s">
        <v>416</v>
      </c>
      <c r="E98" s="21" t="s">
        <v>425</v>
      </c>
      <c r="F98" s="21" t="s">
        <v>426</v>
      </c>
      <c r="G98" s="21" t="s">
        <v>37</v>
      </c>
      <c r="H98" s="21" t="s">
        <v>427</v>
      </c>
      <c r="I98" s="21" t="s">
        <v>428</v>
      </c>
      <c r="J98" s="21"/>
    </row>
    <row r="99" ht="365" customHeight="1" spans="1:10">
      <c r="A99" s="14">
        <v>93</v>
      </c>
      <c r="B99" s="21" t="s">
        <v>432</v>
      </c>
      <c r="C99" s="21" t="s">
        <v>429</v>
      </c>
      <c r="D99" s="21" t="s">
        <v>416</v>
      </c>
      <c r="E99" s="21" t="s">
        <v>425</v>
      </c>
      <c r="F99" s="21" t="s">
        <v>430</v>
      </c>
      <c r="G99" s="21" t="s">
        <v>37</v>
      </c>
      <c r="H99" s="21" t="s">
        <v>431</v>
      </c>
      <c r="I99" s="21" t="s">
        <v>428</v>
      </c>
      <c r="J99" s="21"/>
    </row>
    <row r="100" ht="390" customHeight="1" spans="1:10">
      <c r="A100" s="14">
        <v>94</v>
      </c>
      <c r="B100" s="21" t="s">
        <v>433</v>
      </c>
      <c r="C100" s="21" t="s">
        <v>424</v>
      </c>
      <c r="D100" s="21" t="s">
        <v>416</v>
      </c>
      <c r="E100" s="21" t="s">
        <v>425</v>
      </c>
      <c r="F100" s="21" t="s">
        <v>426</v>
      </c>
      <c r="G100" s="21" t="s">
        <v>37</v>
      </c>
      <c r="H100" s="21" t="s">
        <v>427</v>
      </c>
      <c r="I100" s="21" t="s">
        <v>428</v>
      </c>
      <c r="J100" s="21"/>
    </row>
    <row r="101" ht="349.5" customHeight="1" spans="1:10">
      <c r="A101" s="14">
        <v>94</v>
      </c>
      <c r="B101" s="21" t="s">
        <v>433</v>
      </c>
      <c r="C101" s="21" t="s">
        <v>429</v>
      </c>
      <c r="D101" s="21" t="s">
        <v>416</v>
      </c>
      <c r="E101" s="21" t="s">
        <v>425</v>
      </c>
      <c r="F101" s="21" t="s">
        <v>430</v>
      </c>
      <c r="G101" s="21" t="s">
        <v>37</v>
      </c>
      <c r="H101" s="21" t="s">
        <v>434</v>
      </c>
      <c r="I101" s="21" t="s">
        <v>428</v>
      </c>
      <c r="J101" s="21"/>
    </row>
    <row r="102" ht="397.5" customHeight="1" spans="1:10">
      <c r="A102" s="14">
        <v>95</v>
      </c>
      <c r="B102" s="21" t="s">
        <v>435</v>
      </c>
      <c r="C102" s="21" t="s">
        <v>424</v>
      </c>
      <c r="D102" s="21" t="s">
        <v>416</v>
      </c>
      <c r="E102" s="21" t="s">
        <v>425</v>
      </c>
      <c r="F102" s="21" t="s">
        <v>426</v>
      </c>
      <c r="G102" s="21" t="s">
        <v>37</v>
      </c>
      <c r="H102" s="21" t="s">
        <v>427</v>
      </c>
      <c r="I102" s="21" t="s">
        <v>428</v>
      </c>
      <c r="J102" s="21"/>
    </row>
    <row r="103" ht="363.5" customHeight="1" spans="1:10">
      <c r="A103" s="14">
        <v>95</v>
      </c>
      <c r="B103" s="21" t="s">
        <v>435</v>
      </c>
      <c r="C103" s="21" t="s">
        <v>429</v>
      </c>
      <c r="D103" s="21" t="s">
        <v>416</v>
      </c>
      <c r="E103" s="21" t="s">
        <v>425</v>
      </c>
      <c r="F103" s="21" t="s">
        <v>430</v>
      </c>
      <c r="G103" s="21" t="s">
        <v>37</v>
      </c>
      <c r="H103" s="21" t="s">
        <v>434</v>
      </c>
      <c r="I103" s="21" t="s">
        <v>428</v>
      </c>
      <c r="J103" s="21"/>
    </row>
    <row r="104" ht="197.5" customHeight="1" spans="1:10">
      <c r="A104" s="14">
        <v>96</v>
      </c>
      <c r="B104" s="21" t="s">
        <v>436</v>
      </c>
      <c r="C104" s="21" t="s">
        <v>437</v>
      </c>
      <c r="D104" s="21" t="s">
        <v>72</v>
      </c>
      <c r="E104" s="21" t="s">
        <v>15</v>
      </c>
      <c r="F104" s="21" t="s">
        <v>438</v>
      </c>
      <c r="G104" s="21" t="s">
        <v>17</v>
      </c>
      <c r="H104" s="21" t="s">
        <v>439</v>
      </c>
      <c r="I104" s="21" t="s">
        <v>39</v>
      </c>
      <c r="J104" s="21"/>
    </row>
  </sheetData>
  <autoFilter ref="A3:J104">
    <extLst/>
  </autoFilter>
  <mergeCells count="2">
    <mergeCell ref="A1:J1"/>
    <mergeCell ref="A2:J2"/>
  </mergeCells>
  <conditionalFormatting sqref="C105:D1048576">
    <cfRule type="duplicateValues" dxfId="0" priority="317"/>
  </conditionalFormatting>
  <dataValidations count="2">
    <dataValidation type="list" allowBlank="1" showInputMessage="1" showErrorMessage="1" sqref="G34 G37 G39 G48 G56 G71 G31:G32 G76:G77">
      <formula1>"属实,基本属实,部分属实,不属实"</formula1>
    </dataValidation>
    <dataValidation type="list" allowBlank="1" showInputMessage="1" showErrorMessage="1" sqref="I34 I37 I39 I47 I55 I71 I31:I32 I76:I77">
      <formula1>"未办结,已办结,阶段性办结"</formula1>
    </dataValidation>
  </dataValidations>
  <pageMargins left="0.196850393700787" right="0.196850393700787" top="0.196850393700787" bottom="0.196850393700787" header="0.31496062992126" footer="0.31496062992126"/>
  <pageSetup paperSize="9" scale="9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8"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cp:lastPrinted>2020-09-25T03:38:00Z</cp:lastPrinted>
  <dcterms:modified xsi:type="dcterms:W3CDTF">2020-09-25T08:28:17Z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y fmtid="{D5CDD505-2E9C-101B-9397-08002B2CF9AE}" pid="3" name="KSOProductBuildVer">
    <vt:lpwstr>2052-11.3.0.9228</vt:lpwstr>
  </property>
</Properties>
</file>