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7515"/>
  </bookViews>
  <sheets>
    <sheet name="总表" sheetId="2" r:id="rId1"/>
    <sheet name="Sheet1" sheetId="3" r:id="rId2"/>
  </sheets>
  <definedNames>
    <definedName name="_xlnm._FilterDatabase" localSheetId="0" hidden="1">总表!$A$3:$AD$76</definedName>
  </definedNames>
  <calcPr calcId="144525"/>
</workbook>
</file>

<file path=xl/sharedStrings.xml><?xml version="1.0" encoding="utf-8"?>
<sst xmlns="http://schemas.openxmlformats.org/spreadsheetml/2006/main" count="596" uniqueCount="348">
  <si>
    <t>群众信访举报转办和边督边改公开情况一览表</t>
  </si>
  <si>
    <t>（第16批 2020年9月15日）</t>
  </si>
  <si>
    <t>序号</t>
  </si>
  <si>
    <t>受理编号</t>
  </si>
  <si>
    <t>交办问题基本情况</t>
  </si>
  <si>
    <t>行政区域</t>
  </si>
  <si>
    <t>污染类型</t>
  </si>
  <si>
    <t>调查核实情况</t>
  </si>
  <si>
    <t>是否属实</t>
  </si>
  <si>
    <t>处理和整改情况</t>
  </si>
  <si>
    <t>是否办结</t>
  </si>
  <si>
    <t>责任人被处理情况</t>
  </si>
  <si>
    <t>D2TJ202009140002</t>
  </si>
  <si>
    <t>东丽区华明镇馨园小区4号楼与5号楼之间两辆盛放生活垃圾的三轮车旁、冬青树后堆满生活垃圾，产生异味；小区1号楼顶层有住户饲养鸽子，产生粪便污染环境。</t>
  </si>
  <si>
    <t>东丽区</t>
  </si>
  <si>
    <t>大气,土壤</t>
  </si>
  <si>
    <t>经查，反映问题情况部分属实。
华明街馨园小区4号楼与5号楼之间两辆三轮车上堆放有居民捡拾的废品，三轮车旁和冬青树后确实存在生活垃圾，但小区1号楼顶层未发现住户饲养鸽子情况。</t>
  </si>
  <si>
    <t>部分属实</t>
  </si>
  <si>
    <t>属地街道责令该小区物业公司对三轮车上堆放的废品和三轮车旁、冬青树后的生活垃圾进行清理，目前已全部清理完毕。下一步，属地街道将督促小区物业公司加强服务管理，保持环境卫生。</t>
  </si>
  <si>
    <t>已办结</t>
  </si>
  <si>
    <t>D2TJ202009140026</t>
  </si>
  <si>
    <t>河西区尖山街沅江道和黄山路交口向南20米“陕西小吃部”，每天早6点到10点经营炸果子，油烟异味污染严重。</t>
  </si>
  <si>
    <t>河西区</t>
  </si>
  <si>
    <t>大气</t>
  </si>
  <si>
    <t xml:space="preserve">经查，反映问题情况属实。
该商户已完成建设项目环境影响登记表备案，店内有一炸果子的油锅，安装有油烟净化设施。河西区对该商户油烟进行了采样检测，结果达标。
</t>
  </si>
  <si>
    <t>属实</t>
  </si>
  <si>
    <t xml:space="preserve">下一步，河西区将加大对该商户监管力度，督促该商户定期对设备进行清洗及维护保养，发现问题则及时进行处理。
</t>
  </si>
  <si>
    <t>D2TJ202009140016</t>
  </si>
  <si>
    <t>东丽区恒大名都花园小区旁赤海路上，车辆通过时噪声污染严重。</t>
  </si>
  <si>
    <t>噪音</t>
  </si>
  <si>
    <t>经查，反映问题情况属实。
恒大名都小区西侧40米处为赤海路，是连接东丽区与宁河区货车通行的交通干道，弘顺东道与赤海路交口处设有中重型货车通行时间禁行标志，禁行时间为22:00-7:00，且赤海路地道南侧设有电子警察。但由于很多货车在禁行时间内违规通行，形成交通噪音，经噪声监测，结果超标。</t>
  </si>
  <si>
    <t>东丽区将对赤海路沿线企业开展车辆驾驶员安全教育，并要求严格遵守限行规定，避免限行时段在赤海路限行路段行驶。加大赤海路沿线路面执法查处力度，重点开展对货运机动车在限行时间段违反禁令指示的交通违法行为的治理。结合路面通行情况，在赤海路限行路段两侧增设减速标线，提示车辆减速慢行。</t>
  </si>
  <si>
    <t>D2TJ202009140031</t>
  </si>
  <si>
    <t>蓟州区渔阳镇桃花园村三区西侧，村民在此建了一处露天厕所，异味污染严重。</t>
  </si>
  <si>
    <t>蓟州区</t>
  </si>
  <si>
    <t xml:space="preserve">经查，反映问题情况属实。
</t>
  </si>
  <si>
    <t>该露天厕所已拆除完毕，并对场地现场进行了清理。结合农村污水处理设施工程，该户已对厕所进行改造，并与村污水主管网连接。下一步，将加强监管，发现问题及时处理。</t>
  </si>
  <si>
    <t>D2TJ202009140023</t>
  </si>
  <si>
    <t>蓟州区官庄镇西后子峪村1区14排1号，住户门口被堆放鸡粪和大粪桶。异味污染严重。</t>
  </si>
  <si>
    <t>经查，反映问题情况属实。</t>
  </si>
  <si>
    <t>蓟州区属地镇对鸡粪、杂物进行清理，现已清理完毕。
下一步，加强监管，发现问题及时处理。</t>
  </si>
  <si>
    <t>X2TJ202009140005</t>
  </si>
  <si>
    <t>蓟州区穿芳峪镇北台头村村南，有一村民张某的养鸡场（此地有两户养鸡场，举报人反映的是靠北的那户）建在路边，场内外污秽不堪，尤其鸡粪常年在养鸡场北墙外堆放，夏天通过排污泵向北墙外地里排放，有刺鼻异味污染，影响村南部居民正常生活。</t>
  </si>
  <si>
    <t>大气,水</t>
  </si>
  <si>
    <t>经查，反映问题情况属实。
反映的北台头村村南共有两处养殖场，南侧养殖场是金某畜禽养殖场，已按照要求建立粪污收集池，达到规范养殖条件。反映的北侧实为刘某某畜禽养殖场，建成已有20多年，现养殖蛋鸡5000只左右，已建立粪污收集池，该户养殖场通过排污泵将粪污排放到北墙外耕地，准备发酵后当做肥料，有异味产生。</t>
  </si>
  <si>
    <t>养殖户刘某某已对堆放的粪污进行翻剖处理完毕，蓟州区属地政府要求其规范化养殖，定期消毒，做好日常灭蝇除味工作，不得将粪污排放到墙外，最大限度的减少异味产生。
下一步，蓟州区对该点位将加大巡查力度，发现问题，及时处理。</t>
  </si>
  <si>
    <t>D2TJ202009140011</t>
  </si>
  <si>
    <t>1、北辰区双街镇融创东岸名郡小区附近空气中，每天晚22点以后有刺鼻化工异味，每次持续1到2个小时，不清楚污染源。
2、北辰区庞嘴大桥下的北运河河段内有垃圾和大量水草无人清理，水质浑浊并且有异味。</t>
  </si>
  <si>
    <t>北辰区</t>
  </si>
  <si>
    <t>大气,水,土壤</t>
  </si>
  <si>
    <t>经查，反映问题情况部分属实。
1、对融创东岸名郡小区周边进行排查，经查，周边的小街、胡园、郎园、张湾工业区都已完成取缔工作，汉沟工业区仅存少数企业，其中涉大气污染物排放企业主要为永汇包装公司，该单位主要从事纸制品包装印刷，使用水性油墨，工艺过程及油墨液面密闭式管理。产生的挥发性有机物经收集处理后，通过15米高排气筒排放。
现场检查时，该企业环保设施运行正常，门窗密闭良好，运维记录齐全，现场无异味。查阅企业近期的废气检测报告，未发现超标排放情况。询问企业负责人，该企业员工每日18时下班。对永汇包装公司夜查，该单位未生产。9月15日夜间，北辰区相关部门巡查东岸名郡小区，未发现有“刺鼻化工异味”。
2、9月15日上午，经核查，发现庞嘴桥下有零星垃圾，但水面未发现水草、浮萍等漂浮物。经核实，从8月26日开始，北运河正在实施生态调水，水体水质较好，无异味。9月15日，北辰区对该点位北运河水质采样检测，结果符合地表水环境质量Ⅳ类水水质要求。</t>
  </si>
  <si>
    <t>北辰区已将庞嘴桥下零星垃圾清理完毕。下一步，北辰区将加大对融创东岸名郡小区周围企业的监管力度，发现问题及时处理。严格落实“河长制”，加大对河道的保洁力度，保证河道水体质量。</t>
  </si>
  <si>
    <t>D2TJ202009140025</t>
  </si>
  <si>
    <t>河北区建昌道春和仁居小区，3到5号楼的1楼住户，在小院以外毁坏绿地违建。举报人反映的并非是3号楼后景观棚亭的问题。</t>
  </si>
  <si>
    <t>河北区</t>
  </si>
  <si>
    <t>生态</t>
  </si>
  <si>
    <t>经查，反映问题情况属实。
春和仁居小区业主购房合同上写明3到5号楼，首层带透视小院。北辰区已向天津市规划和自然资源局致函，查询春和仁居小区首层业主购房时赠送小院是否有规划审批及小院范围。</t>
  </si>
  <si>
    <t>如查实春和仁居小区有私扩小院占用绿地行为，将对违法建设的房屋限制交易并依法依规处理。下一步，加强监管，发现问题及时处理。</t>
  </si>
  <si>
    <t>阶段办结</t>
  </si>
  <si>
    <t>D2TJ202009140028</t>
  </si>
  <si>
    <t>滨海新区塘沽碧水庄园小区，有人在26-27号楼地下室内开采地热水，产生的废水直接排放到小区内的下水井中。</t>
  </si>
  <si>
    <t>滨海新区</t>
  </si>
  <si>
    <t>水</t>
  </si>
  <si>
    <t>经查，反映问题情况部分属实。
经对塘沽碧水庄园小区26-27号楼地下室查看，未发现地热井，只有一间加压泵房，已停用。通过询问，2006年碧水庄园居民区1000余户居民通过地热供热，地热井在津沽一线北侧，距居民区1.5公里，现该井已处于封停状态。</t>
  </si>
  <si>
    <t>下一步，将加大巡查力度，发现问题及时处理。</t>
  </si>
  <si>
    <t>X2TJ202009140031</t>
  </si>
  <si>
    <t>滨海新区向阳街塘沽福达苑东门右侧私搭乱盖简易棚直达楼顶，凯乐迪歌舞厅从此处往下倾倒垃圾，还把此处当成厕所小便。福达苑南、东江路西有一公园，公园北面的树下道路在刮风时存在扬尘污染。</t>
  </si>
  <si>
    <t>土壤,大气,生态</t>
  </si>
  <si>
    <t xml:space="preserve">经查，反映问题情况属实。
福达苑小区东门右侧简易棚为违章建筑，该处确有垃圾及尿渍。反映的“福达苑南、东江路西公园”为韶山道绿地，该绿地靠近福达苑一侧乔木下存在土地裸露。
</t>
  </si>
  <si>
    <t>滨海新区对凯乐迪歌舞厅下达《责令限期改正通知书》，责令其在2020年9月30日之前将违章建筑拆除完毕，如逾期未拆除，属地街道将依法予以拆除，预计于2021年6月30日前拆除完毕。凯乐迪歌舞厅南侧堆放垃圾及尿渍已清理完毕。韶山道绿地的裸露土地已苫盖完毕。</t>
  </si>
  <si>
    <t>D2TJ202009140032</t>
  </si>
  <si>
    <t>滨海新区塘沽万通上北新新家园54号楼的大电梯自6月份开始存在噪声污染问题，电梯运行到一楼停层时以及运行过程中轨道摩擦声音更严重。</t>
  </si>
  <si>
    <t>经查，反映问题情况部分属实。
经物业公司及电梯运维人员现场检查，电梯运行到一楼停层时存在轻微关门声，电梯运行期间产生轻微摩擦噪声，经噪声检测，结果达标。通过走访了解，此电梯前段时间间歇性的出现过故障，运行过程中确实出现过噪音较大的情况。</t>
  </si>
  <si>
    <t>滨海新区要求所属物业加强对电梯的监管，落实定期检验及日常维护制度，发现问题及时处理。</t>
  </si>
  <si>
    <t>D2TJ202009140014</t>
  </si>
  <si>
    <t>举报人前期反映的“河西区大沽南路陈塘庄地铁站附近四方大厦底商“四喜龙虾大厨小串”每天11:30至凌晨4:00营业，油烟和噪声污染严重”的问题，公示结果显示该举报问题属实，但该点位的监测结果显示油烟及噪声排放达标。举报人认为公示结果自相矛盾，望予以明确说明。</t>
  </si>
  <si>
    <t>大气,噪音</t>
  </si>
  <si>
    <t>经核实，反映问题情况不属实。
1.前期，针对反映问题，经河西区现场核查，该餐馆后厨内灶台及烧烤炉均已安装油烟净化设施，处于正常运行状态。对油烟进行取样检测，结果达标；对噪声进行监测，结果达标。
2.举报人反映情况有事实根据，该处确实存在餐馆经营行为，有油烟排放并且产生了噪声，油烟、噪声监测结果不超标；监测结果达标与存在油烟、噪声的客观情况并不矛盾。</t>
  </si>
  <si>
    <t>不属实</t>
  </si>
  <si>
    <t>下一步，将加强监管，发现违法行为依法依规处理。</t>
  </si>
  <si>
    <t>X2TJ202009140029</t>
  </si>
  <si>
    <t>河西区渌水道全运村流苏园12-1楼下底商的华润万家超市，将冷冻柜安放在该户阳面卧室正下方，且没有安装减震设备，有明显的鸣声和设备启动声音，噪声扰民。</t>
  </si>
  <si>
    <t>经查，反映问题情况属实。
该点位楼下底商为华润万家生活超市，卧室下方有超市冷柜，河西区生态环境局对该点位分别进行了昼间和夜间噪声监测，监测结果均达标。</t>
  </si>
  <si>
    <t>下一步，河西区将加大对该商户监管力度，督促其做好设备保养，减少噪音扰民，发现问题依法依规处理。</t>
  </si>
  <si>
    <t>D2TJ202009140024</t>
  </si>
  <si>
    <t>南开区广泰园小区8号楼1楼到3楼楼道有异味，举报人怀疑是楼内下水管道问题并非单纯是底商卫生间问题，希望帮助排查是否为楼内下水管道问题。</t>
  </si>
  <si>
    <t>南开区</t>
  </si>
  <si>
    <r>
      <rPr>
        <sz val="10"/>
        <rFont val="宋体"/>
        <charset val="134"/>
      </rPr>
      <t>经查，反映问题情况属实。</t>
    </r>
    <r>
      <rPr>
        <sz val="10"/>
        <color rgb="FFFF0000"/>
        <rFont val="宋体"/>
        <charset val="134"/>
      </rPr>
      <t xml:space="preserve">
</t>
    </r>
    <r>
      <rPr>
        <sz val="10"/>
        <rFont val="宋体"/>
        <charset val="134"/>
      </rPr>
      <t>异味产生是由于8号楼1门楼道地下管道破损，淤泥浸入地砖缝隙，长期侵蚀导致。</t>
    </r>
  </si>
  <si>
    <t>南开区已将8号楼1门损坏的下水管道进行了更换，并对楼道喷洒消毒液进行消杀，祛除异味。
下一步，加强对该点位的巡查，发现问题及时处理。</t>
  </si>
  <si>
    <t>X2TJ202009140012</t>
  </si>
  <si>
    <t>河北区黄纬路二贤里2号楼、5号楼临街部分一楼开设小饭馆，存在如下问题：
1、餐馆油烟直排，异味污染严重，尤其夏季居民无法开窗；
2、长期排放废油废水和不洁物，导致下水井常年堵塞、粪水污水外溢，居民出行不便。
以上问题曾向多部门反映，均未得到解决。</t>
  </si>
  <si>
    <t>水,大气</t>
  </si>
  <si>
    <t>经查，反映问题情况属实。
1、河北区二贤里2号楼、5号楼临街小饭馆集中在二马路一侧，共有12家餐馆，其中10家正营业，有2家现未营业。
营业的10家餐馆中，5家为蒸煮类，不涉及产生油烟的经营项目。5家涉及产生油烟的经营项目，其中的3家均已经安装了油烟净化设施，并提供了清理记录，经检测结果达标；剩余的2家分别为“四川菜馆”和“食惠饭店”，“四川菜馆”2020年新装油烟净化设施，并提供了近期清洗记录；“食惠饭店”已安装油烟净化设施，商户决定更换新的油烟净化设施，已于9月22日完成安装。营业的10家餐馆中，有5家已经安装隔油池，5家餐馆未安装隔油池。
2、经查看饭店身后小区，污水井周边未发现污水外溢问题。</t>
  </si>
  <si>
    <t xml:space="preserve">河北区将督促产生油烟的5家餐馆在经营中加强油烟净化设备的维护、清洗并做好台账。督促未安装隔油池的5家餐馆于9月30日前安装隔油池。
</t>
  </si>
  <si>
    <t>X2TJ202009140009</t>
  </si>
  <si>
    <t>南开区广开四马路瑞德里3号楼楼下，广开四马路87号底商“马六子烧烤店”违规经营、噪声污染。未经相关部门批准，该店每天晩上都在店门外摆上二十多个餐桌用于经营。除雨天外，该店均营业至凌晨。夏季每晚有食客喧哗噪音，影响居民生活。曾多次向综合执法部门反映情况，但直到目前没有得到解决，综合执法来巡视他们就把餐桌收进店内，待综合执法离开就重新出来继续违规占道经营。</t>
  </si>
  <si>
    <t>经查，反映问题情况属实。
立即对该点位进行了治理，责令其停止违法行为，要求商户不得店外摆卖。</t>
  </si>
  <si>
    <t>南开区已增派夜班工作人员对“马六子烧烤店”加强值守，避免占道经营、噪声等问题出现反复。</t>
  </si>
  <si>
    <t>X2TJ202009140011</t>
  </si>
  <si>
    <t>南开区水上公园东南方位，“老码头饭店、卫鼎轩家宴酒楼、老茶坊茶馆”存在以下问题：
1、每天中午和傍晚，有百余辆汽车开进公园到上述3家餐馆进餐、喝茶；
2、“老码头饭店、老茶坊茶馆”存在严重占用公园绿地和水面现象，建了大量违章建筑进行经营；
3、“老茶坊茶馆”将公园内的一处江南景观进行拆改。</t>
  </si>
  <si>
    <t>经查，反映问题情况部分属实。
反映点位实际为南开区水上东路与霞光道交口五岛门院内，水上公园分别于2015年6月、2016年7月，与天津市简舍餐饮有限公司（老码头饭店、卫鼎轩家宴酒楼）、天津市文逸茗清老茶坊文化传播有限公司（老茶坊茶馆）签订《房屋租赁合同》。
1、反映的区域为公园南门的餐饮服务区域，该区域非公园的主要景区，是规划的公园配套商业餐饮服务区，建设了配套停车场，在3家商铺经营时间内确实会有车辆进入就餐。
2、经现场核实“老码头饭店、老茶坊茶馆”均未对原出租房屋进行改建，未发现占用公园绿地和水面现象。
3、“老茶坊茶馆”在承租房屋初期曾对房屋涉及到安全隐患部位进行了修缮，以确保所承租房屋安全使用，非拆改作业。</t>
  </si>
  <si>
    <t>现已加强该区域的管控，实行严格的车辆管理，确保就餐游客的车辆基本不与主景区游人产生交集。同时，对各点位加强巡查，发现问题依法依规处理。</t>
  </si>
  <si>
    <t>D2TJ202009140013</t>
  </si>
  <si>
    <t>南开区密云里小区旁密云路快速路车辆通行时噪声污染严重，没有隔音设施。</t>
  </si>
  <si>
    <t>经查，反映问题情况属实。
已对该点位进行昼间和夜间噪声监测，监测结果均超标。</t>
  </si>
  <si>
    <t>将加强管理，对重点路段采取限速、增设电子警察、增加人工拦检、禁止鸣笛等措施。同时，通过视频监控系统对重点路段进行高密度视频巡查，及时发现货车违反禁行规定、超载等违法行为，将依法处理。同时针对重点路段加装隔音屏的可行性进行研究。在符合安装条件的部分重点路段加装隔音屏，目前试点点位正在进行招投标，预计2020年10月31日前完成安装。</t>
  </si>
  <si>
    <t>D2TJ202009140030</t>
  </si>
  <si>
    <t>东丽区华明镇华润橡树湾茗润轩联排别墅，所有居民家的雨水管和污水井设施设计有误，雨水没有流到雨水管，直排到污水管，导致污水井外溢倒灌，异味污染严重。</t>
  </si>
  <si>
    <t>经查，反映问题情况部分属实。
1、华明镇华润橡树湾茗润轩联排别墅内周围污水井未发现外溢现象。
2、该小区内排水管道为雨污分流，不存在雨水直排污水管问题。
3、对反映点位周边进行了大范围勘察，发现该小区所属物业公司在院外污水排放出口将污水强排至市政管网，致使小区外污水井少量污水外溢，不存在异味严重情况。</t>
  </si>
  <si>
    <t>东丽区已责令该小区所属物业公司停止违法强排行为，限期整改并立案调查。现该小区物业已将强排设备拆除。
下一步，属地街道将严格落实属地管理责任，继续督促小区物业公司加强服务管理，提升服务质量。</t>
  </si>
  <si>
    <t>D2TJ202009140012</t>
  </si>
  <si>
    <t>和平区大都会·天汇中心顶楼"北京银行"的LED广告牌，每天夜间发光亮度强，举报人希望在每晚22:00前关闭灯牌。</t>
  </si>
  <si>
    <t>和平区</t>
  </si>
  <si>
    <t>其他污染</t>
  </si>
  <si>
    <t>经查，反映问题情况属实。
和平区大都会天汇中心顶楼确有“北京银行”的LED广告牌，夜间发光扰民。经调查，北京银行户外广告牌匾《准予行政许可决定书》审批日期2018年09月04日，许可有效期为两年，至2020年9月15日，已超过有效期。</t>
  </si>
  <si>
    <t>和平区对其下达《责令限期改正通知书》，责令限期重新申请《准予行政许可决定书》。北京银行作出书面承诺，在补办行政许可期间，该银行LED广告牌灯光实行24小时关闭管理，补办行政许可批准后，将严格按照相关规定在7:30-22:00间运行。目前北京银行已将行政审批手续递交相关部门，预计于2020年10月31日办理完毕。</t>
  </si>
  <si>
    <t>D2TJ202009140010</t>
  </si>
  <si>
    <t>蓟州区别山镇大官场村尧舜牡丹产业园南侧有一露天煤场存在露天过磅行为，且在尧舜牡丹产业园旁蓟州区良种场西侧道路路口处一场院内卖煤，均产生扬尘污染。</t>
  </si>
  <si>
    <t>经查，反映问题情况部分属实。
1、反映的露天煤场实为木材收购堆放点，有地磅一个，用于木材称重。现场检查时，未发现有存煤。
2、反映的良种场西侧道路路口院落西南角有122袋块煤，现场无人认领。蓟州区将块煤清运至相关部门存放，并对现场进行清扫。</t>
  </si>
  <si>
    <t>下一步，蓟州区将加大巡查执法力度，严厉打击违法经营煤炭行为。</t>
  </si>
  <si>
    <t>X2TJ202009140004</t>
  </si>
  <si>
    <t>宝坻区潮阳街道小兰各庄村，大坑西头原有水泥管道直通村南大渠进行排水，但被村干部用建筑垃圾掩埋，无法排水造成水质污染，下雨时水位上涨淹没坑南基本农田。</t>
  </si>
  <si>
    <t>宝坻区</t>
  </si>
  <si>
    <t>水,土壤</t>
  </si>
  <si>
    <t xml:space="preserve">经查，反映问题情况部分属实。
1、反映的坑塘为村内废弃坑，距村南沟渠约4公里，二者不相连通。小兰各庄村为方便村民出行于2015年在该坑塘中间位置用建筑土修建一条道路。
2、宝坻区对该坑塘进行现场查验，现场感官水质未见异常。同时对该处水质进行了取样检测，检测结果显示该坑塘水体不属于黑臭水体。
3、经现场查看及走访周边群众了解到近年来未出现由于坑内水位上涨淹没坑南基本农田的现象。
</t>
  </si>
  <si>
    <t>下一步，加大巡查力度，发现问题及时处理。</t>
  </si>
  <si>
    <t>X2TJ202009140039</t>
  </si>
  <si>
    <t>和平区开封道保善里四号二楼，楼下的商户每天早晨四点开始经营，叫卖声噪声扰民，炸串小摊油烟污染严重，义聚永酒吧从晚上六点开始，经营噪声和人员喧哗噪音扰民一直持续到午夜。楼下商家没有卫生间，长期有人随地大小便，影响生活环境卫生。</t>
  </si>
  <si>
    <t>大气,噪音,土壤</t>
  </si>
  <si>
    <r>
      <rPr>
        <sz val="10"/>
        <rFont val="宋体"/>
        <charset val="134"/>
      </rPr>
      <t>经查，反映问题情况属实。
保善里四号楼下涉及商户3家，天一味餐厅、龙井里炸串小铺均已倒闭，鲜粮卷饼王正常营业时间为每日7:00-20：10，经查，此商户有油烟净化设备，对其油烟进行了检测，检测结果待出具。</t>
    </r>
    <r>
      <rPr>
        <sz val="10"/>
        <color rgb="FFFF0000"/>
        <rFont val="宋体"/>
        <charset val="134"/>
      </rPr>
      <t xml:space="preserve">
</t>
    </r>
    <r>
      <rPr>
        <sz val="10"/>
        <rFont val="宋体"/>
        <charset val="134"/>
      </rPr>
      <t>义聚永记从晚上七点左右开始经营，晚11点前断续有歌唱演出，对保善里四号二楼有影响。
义聚永记有卫生间，天一味餐厅、龙井里炸串小铺、鲜粮卷饼王无卫生间，随地大小便时有发生。</t>
    </r>
  </si>
  <si>
    <t>鲜粮卷饼王承诺经营时间为每日7:00-20：10。待该商户油烟监测结果出具后，将依法进行处理。公安机关对义聚永记酒吧下达责令改正违法行为告知书，属地街道要求其签订承诺书，保证在夜间经营时不产生噪音扰民问题。和平区计划在此地建设活动式公厕，并于10月15日前安装调试完毕，投入使用。</t>
  </si>
  <si>
    <t>X2TJ202009140036</t>
  </si>
  <si>
    <t>东丽区徐庄子天津风船科技股份有限公司（原天津市化学试剂三厂）院内有三个直属分厂和五个个体挂靠化工经营部，这些分厂和经营部大量生产、分装各种有毒有害固体、液体化工产品，未经任何处理直接排放废水废料，按规定该公司早就应停产搬迁，但近两年在治理散乱污行动中一直在生产，大门上锁禁止外人进入造成停工停产假象应付检查。生产的产品在几年前对徐庄村造成过大面积污染，该公司院内的废旧汽车库里有大量分装铬盐产品存在污染，院内不显眼的角落有经营部分装现场。</t>
  </si>
  <si>
    <t>经查，反映问题情况部分属实。
天津市风船化学试剂科技有限公司是由原天津市化学试剂三厂改制成立的民营企业，2017年“散乱污”企业整治中被列为提升改造类企业，现有三个经营部门。反映的五个个体挂靠化工经营部与该公司没有隶属关系，只是租赁该企业办公厂房进行经营，但2017年已停止经营。
1、三个经营部中，其中一个从事染色剂生产；剩余两个经营部主要从事氢氧化钠等化学试剂产品的分装，经营手续齐全，现处于正常生产状态。现场发现仓库库存有少量过期报废产品，已全部交由有处置资质的单位处理，另外该公司经营过程中没有工业污水，偶有生活污水产生，排入污水处理厂，不存在废水废料直排情况。现场检查时，还发现该企业硫酸提纯车间（该车间隶属从事分装的经营部）不能提供相关环保手续。
2、2015年12月15日，该企业在粉碎染色剂过程中，出现了粉末遇偏碱或中性物质变色的情况，给外界造成了误解，认为会产生环境污染，但后经原东丽区安监局确认，该产品无毒无害。
3、该公司废旧汽车库内，确有堆存整袋三氧化二铬，属于普通化学品，而且现场未发现分装迹象。因此，此方面反映问题不属实。</t>
  </si>
  <si>
    <t>东丽区生态环境局针对该企业硫酸提纯车间未取得环评批复的行为依法立案查处。属地街道将严格落实属地管理责任，进一步加强对该企业的巡查检查，发现违法问题，依法依规处理。</t>
  </si>
  <si>
    <t>D2TJ202009140021</t>
  </si>
  <si>
    <t>河西区新海大厦楼下临近解放南路一侧的空地上建筑工程土裸露，仅用蓝色铁板围挡，扬尘污染严重。</t>
  </si>
  <si>
    <t>土壤,大气</t>
  </si>
  <si>
    <t xml:space="preserve">经查，反映问题情况属实。
该处区域为海河大观铂津湾社区开发项目建设过程中遗留场地，因后续工程尚未实施，目前由保利物业公司代为管理。该处经常有人私自堆放建筑垃圾，物业公司定期进行养护与清整。由于近期清理不及时，出现部分建筑垃圾积存的情况。
</t>
  </si>
  <si>
    <t xml:space="preserve">河西区属地街道要求该物业公司进行了集中清理，清运过程落实相关控尘措施，并对该区域内已铺装路面进行清扫水洗作业，对非铺装路面和挡板周围缝隙进行有效苫盖。目前已整改完毕。
下一步，属地街道将加大对该点位日常监管力度，督促物业公司加强对外来人员私自堆放垃圾的管理，定期巡查及时清整，保持周边环境卫生整洁。
</t>
  </si>
  <si>
    <t>X2TJ202009140003</t>
  </si>
  <si>
    <t>河西区九江路安德里6号楼17门旁的大型变压器（定位编码5827，为无锡道大楼居民供电使用），该设施产生噪音，特别是夜间22点后变电箱噪声过大。2020年5月份将变压器更换为一台较小的设备，没有装配电箱，噪音更加严重。该问题曾多次反映并多次更换设施，但未得到解决。</t>
  </si>
  <si>
    <t xml:space="preserve">经查，反映问题情况部分属实。
河西区九江路安德里6号楼17门旁的大型变压器（定位编码5827，为无锡道大楼居民供电使用），2020年5月，将该变压器改造为全绝缘化架空变压器。9月15日，河西区对其进行了噪声检测，检测结果达标。
</t>
  </si>
  <si>
    <t>下一步，将加强监管，发现问题及时处理。</t>
  </si>
  <si>
    <t>D2TJ202009140006</t>
  </si>
  <si>
    <t>南开区天塔道鲁能公馆小区西院众多底商每天18:00至21:00之间将餐饮油烟排放至小区内部，此情况已持续两年。</t>
  </si>
  <si>
    <t>经查，反映问题情况属实。
鲁能公馆小区西院底商有“天津市南开区旬鲜和乐餐厅”（旬鲜和乐）和“优尚（天津）餐饮有限公司”（独角兽餐厅）两家餐饮单位，均已安装油烟净化设施，未能提供近期的油烟检测报告，河西区对以上两家餐馆进行了油烟检测，检测结果待出具。</t>
  </si>
  <si>
    <t xml:space="preserve">油烟检测报告出具后，南开区将依法依规进行处理。同时已要求两家餐饮单位加强管理，定期清洗油烟净化设施，并留存清洗记录。
</t>
  </si>
  <si>
    <t>X2TJ202009140019</t>
  </si>
  <si>
    <t>静海区大丰堆镇后明村里有两个铜厂，距离住户和学校较近，存在废气污染问题。</t>
  </si>
  <si>
    <t>静海区</t>
  </si>
  <si>
    <t>经查，反映问题情况部分属实。
反映的“两个铜厂”分别为天津市泽赢铜压延有限公司、天津市昊盛源铜材制造有限公司（以下分别简称“泽赢公司”“昊盛源公司”），主要从事铜棒、铜管加工制造，卫生防护距离均为50米，均已办理现状环评手续备案。泽赢公司距离学校、最近的住户分别约为300米、100米，熔炼工序均配套安装有布袋除尘设施。昊盛源公司距离学校、最近的住户分别约为100米、60米，熔炼工序均配套安装有布袋除尘设施，6台离心机配套有收集罩及布袋除尘设施。2020年9月15日实地检查时，泽赢公司熔炼工序正在生产，布袋除尘设施正在运行；昊盛源公司机加工工序正在生产，熔炼工序未生产，熔炼浇注车间内积尘较重。</t>
  </si>
  <si>
    <t>针对昊盛源公司熔炼浇注车间内积尘较重问题，静海区生态环境局已依法责令其立即改正，并加强生产车间日常清扫，杜绝此类问题再次发生。下一步，静海区将加强巡查监管，严格依法查处环境违法行为。</t>
  </si>
  <si>
    <t>X2TJ202009140006</t>
  </si>
  <si>
    <t>1、静海区团泊镇团泊湖的东侧被不少开发商竞相填湖建设了别墅和洋房，破坏了原始生态环境，目前地方政府开始动员商家征收拆迁，但拆迁没有统一标准，举报人希望划出统一红线，明确沿湖建房的标准；
2、河西区梅江街水岸江南天湾园社区有个湖泊围绕着的别墅岛，从今年春天至今，该岛南端的两户居民用建筑砂石和垃圾填湖扩建，破坏了生态环境。</t>
  </si>
  <si>
    <t>生态,土壤</t>
  </si>
  <si>
    <t>经查，反映问题情况属实。
1、根据团泊鸟类自然保护区生态修复项目建设需要，静海区住建委先后于8月19日、26日发布了《房屋征收范围公告》，对丁香岛、鸢尾岛、瑞城东苑（不含7栋高层）、云燕庄园的住宅类别墅和公建类别墅进行征收，对瑞城西苑项目国有土地使用权收回。
2、反映的点位为天洲园（美墅金岛）。
一是，调取了天洲园项目规划图、竣工验收图等与该项目有关专业图纸。其中，6号别墅房屋交易时间为2020年1月10日；7号别墅房屋交易时间为2018年6月13日。
二是，通过技术手段对天洲园进行了实录测量，重点是对6、7号别墅外观现状取得了实测数据，并出具了《天津大通金岛置业有限公司（天洲园）项目6、7号楼现状实测报告》，初步确认天洲园项目陆地增加面积为1089.82㎡，湖泊增加面积336.01㎡，最终结果陆地增加面积753.81㎡。其中，7号别墅陆地增加面积约750㎡，6号别墅未发现明显填湖扩建现象，具体情况和面积将进一步调查核实。</t>
  </si>
  <si>
    <t xml:space="preserve">1、根据团泊鸟类自然保护区生态修复项目建设需要，静海区住建委对住宅类别墅和公建类别墅进行征收及对瑞城西苑项目国有土地使用权收回，不涉及其他小区，不存在统一红线、统一标准问题。
2、已分别下达了《停工通知》《关于加强天洲园（美墅金岛）物业管理工作的通知》。自2020年9月15日起，对美墅金岛6、7号别墅进行24小时盯控，监督制止所有施工行为。根据9月份对大岛湖水质进行的监测结果显示，各项污染物指标均达到V类水体标准。
下一步，按照“两停一查”（停止施工、停止交易、彻底查清）工作要求，专项查处天洲园案件。已要求该处停止施工，已提请停止该项目继续交易，拟用半年时间，分三个阶段完成整个天洲园违法建设情况核查，并根据调查结果依法依规完成查处工作，预计于2021年3月17日前完成。
</t>
  </si>
  <si>
    <t>X2TJ202009140037</t>
  </si>
  <si>
    <t>静海区团泊镇瑞城东苑小区居民存在以下质疑：
1、团泊四个被征收的住宅项目都不在生态红线内，对于只征收对鸟类保护影响小的低层建筑，不征收对鸟类保护影响大的高层建筑存在质疑。
2、此次列入征收范围的四个住宅项目建设都通过了环评，但静海区进行选择性征收，相关部门称住宅项目的征收都是根据”团泊鸟类自然保护区生态修复项目“建设需要，举报人质疑此修复项目是否合理，对于项目内容是否已呈送督察组进行查阅。
3、按照《国有土地上房屋征收与补偿条例》，房屋征收要有“四规划一计划”，静海区未公开相关信息。</t>
  </si>
  <si>
    <t>1、根据团泊鸟类自然保护区生态修复项目建设需要，静海区住建委依据《国有土地上房屋征收与补偿条例》和《天津市国有土地上房屋征收与补偿规定》有关规定，于8月19日、26日发布了《房屋征收范围公告》，丁香岛、鸢尾岛、瑞城东苑（25到78号楼）、云燕庄园的住宅类别墅和公建类别墅在征收范围内，高层不在征收范围内。
2、团泊鸟类自然保护区生态修复项目可行性研究报告代项目建议书已取得批复。
3、按照《国有土地上房屋征收与补偿条例》，此次征收工作符合四个规划要求，不涉及一计划，将依法依规予以公开。</t>
  </si>
  <si>
    <t>X2TJ202009140035</t>
  </si>
  <si>
    <t>静海区沿庄镇凯诺实业有限公司未按照环保局8月28日全部用酸单位停产的规定，排放含金属的废水。</t>
  </si>
  <si>
    <t>经查，反映问题情况部分属实。
经查，天津市凯诺实业有限公司主要产品为镀锌喉箍，已办理现状环评手续。该企业水洗等工序有废水产生。废水经污水处理设施处理后回用，未向外环境排放含重金属的废水。该企业生产用盐酸由天津市博嵩贸易有限公司和天津腾源环保科技有限公司提供，并签有购酸合同；生产过程中产生的废酸交由有资质的单位处理。2020年9月15日现场检查时，该企业正在生产，环保设施正在运行，未发现生产废水排放口。
2020年7月2日，静海区蔡公庄镇1家涉酸企业（信丰达预应力钢绞线公司）员工在清理酸洗池内废酸泥过程中，因吸入氯化氢气体且有效氧浓度不足，发生中毒窒息死亡安全生产事故。为此，静海区于2020年8月18日、21日分两批开展全区173家涉酸企业安全隐患排查整治专项行动，坚持随整改、随验收、随复产，有效消除安全生产隐患。天津市凯诺实业有限公司已于8月28日通过沿庄镇政府初验，已恢复生产。</t>
  </si>
  <si>
    <t>下一步，静海区将继续严格按照涉酸企业环境安全隐患专项整治行动的要求，为企业做好帮扶指导，尽快开展企业复验工作。同时，将加大巡查管控力度，发现环境违法行为，从严从速依法处理。</t>
  </si>
  <si>
    <t>X2TJ202009140040</t>
  </si>
  <si>
    <r>
      <rPr>
        <sz val="10"/>
        <rFont val="宋体"/>
        <charset val="134"/>
      </rPr>
      <t xml:space="preserve">1、静海区2020年8月份要求全区173家涉酸企业全部停产治理，强行要求企业安装指定设备供应商的在线监测设施，否则不给验收。
2、静海区独流镇北流村废水坑原为一个染料化工厂的废水储水池，2018年只治理了坑内水的色度，未治理渗到地下的红色和黑色废水，影响农业灌溉养殖，未实现彻底消除污染。
3、静海区园区外30多家酸洗电镀企业未建设任何适用于生产工艺回用水水质要求的设备，谎称废水重复使用不外排、将污水交给废酸焚烧企业去焚烧的方式通过环评审批，环保部门日常检查不核实水的用量及排放量，这些企业将污水喷洒到厂区院内、污水处理站周边、河道桥头，倾倒罐车沿途撒漏，造成环境污染和土壤污染。
</t>
    </r>
  </si>
  <si>
    <t>水,土壤,大气</t>
  </si>
  <si>
    <t xml:space="preserve">经查，反映问题情况部分属实。
1、2020年7月2日，静海区蔡公庄镇1家涉酸企业（信丰达预应力钢绞线公司）员工在清理酸洗池内废酸泥过程中，因吸入氯化氢气体且有效氧浓度不足，发生中毒窒息死亡安全生产事故。为此，静海区于2020年8月18日、21日分两批开展全区173家涉酸企业安全隐患排查整治专项行动，坚持随整改、随验收、随复产，有效消除安全生产隐患。截至9月18日，已有94家涉酸企业通过初验并恢复生产。同时，按照整治工作安排，推动相关企业根据2020年7月9日中国环境监测总站发布的相关参数水质在线自动监测仪适用性检测合格名录，自主选择在线监测设备并安装在废水排放口，保障数据正常上传。不存在“强行要求企业安装指定设备供应商的在线监测设施，否则不给验收”问题。
2、反映的“北流村废水坑”为北刘村1号坑和北刘村2号坑（以下简称“1号坑”“2号坑”），“染料化工厂”为天津市津鑫福利化工厂（以下简称“化工厂”，主要生产化工染料，建于1991年，2011年停产，厂房已改作仓库使用）。按照《天津市工业纳污坑塘整治实施方案》，1号坑、2号坑于2017年12月完成治理，但之后出现水体变色问题。经调查，发现水体变色问题主要是1号坑、2号坑周边土壤下的化工厂20年间排水杂质渗出所致。为彻底解决水体变色问题，2019年5月，属地镇政府委托有资质单位对1号坑、2号坑及周边土壤进行了检测，并制定了治理方案，计划采用“一体化污水处理设备+防渗阻隔”的方式对水体和土壤全面进行治理。
3、反映的“静海区园区外酸洗电镀企业”共61家，其中34家企业生产废水通过污水处理设施处理后回用于生产工序、通过多效蒸发设备进行蒸发，或者用于院内洒水抑尘（执行《城市污水再生利用城市杂用水水质（GB/T 18920-2002）》相关水质标准）；13家企业废水排入集中污水处理设施进行处理；11家企业产生的废水与废酸一同交有资质单位处置；2家企业长期停产，无废水产生；1家企业涉酸工艺已拆除，不产生废水。在日常监督检查过程中，静海区生态环境局根据企业水污染防治设施运行等情况，核实企业用水量和排水量，未发现“企业将污水排放到河道桥头、污水处理站周边或倾倒罐车沿途撒漏，造成环境污染和土壤污染”问题。
</t>
  </si>
  <si>
    <t xml:space="preserve">1、静海区将严格按照涉酸企业整治要求，加快推进专项整治行动，确保整治工作取得实效，消除安全生产隐患。
2、静海区将督促施工单位加快治理工程进度，从根本上解决水体变色问题。同时，加强对坑塘周边的巡查检查，发现问题，及时依法处理。目前，1号坑、2号坑正在进行施工治理，预计2020年12月31日完成。
3、静海区将进一步规范园区外涉酸企业环境管理，提升企业精细化管理水平，严格依法查处非法排放废气、废水问题。
</t>
  </si>
  <si>
    <t>（续上）
4、静海区环保检测站检测数据弄虚作假，全区所有的农村生活污水治理形同虚设，采集虚假水样蒙混过关，污水处理设施不能发挥应有的作用。
5、静海区滨港电镀园含镍废水及含有大量刺激性气味的废水排入东侧河道，造成镍超标严重，鱼类大量死亡，企业提前获知检查信息，使用大量氧化剂及清水稀释外排废水，制造合格假象。</t>
  </si>
  <si>
    <t>（续上）
4、静海区农村生活污水处理设施建设项目自2017年开始实施，截至目前已建成171座农村污水处理站，均由专业公司负责污水处理站的日常运行维护。按照《2020年天津市生态环境监测方案》要求，静海区生态环境局于2020年4月至5月对55座农村生活污水处理站出水水质进行了采样监测，监测结果显示37座污水处理站出水水质达标，18座污水处理站出水水质超标。针对上述问题，静海区农业农村委责成污水处理站运行维护单位通过降低负荷、增大除磷药剂投加量、调整曝气量等方式进行整改。截至目前，18座污水处理站出水水质超标问题均已完成整改。不存在“检测数据弄虚作假，全区所有的农村生活污水治理形同虚设，采集虚假水样蒙混过关，污水处理设施不能发挥应有的作用”问题。
5、反映的“滨港电镀园”为天津滨港电镀产业基地，已办理环评手续，基地内主要为电镀加工企业，目前入驻企业57家。该基地建有1座污水处理站，入驻企业的生产废水按照污染物种类，经由专管排至污水处理站处理。经处理后排入中旺航空产业园污水处理厂处理后排至十排支。园区管网雨污分流，雨水由厂区内雨水管网收集排入1座雨水收集池，经检测达标后外排至清河村西河。2020年9月15日实地检查时，该基地污水处理站正在运行，在线监测设备数据显示总镍符合国家标准，未发现存在使用氧化剂、清水稀释外排废水或生产废水直接排入外环境及鱼类大量死亡问题。未发现企业提前获知检查信息情况。静海区生态环境局分别于2020年9月6日、13日对清河村西河、十排支水质进行了采样监测，监测结果显示总镍低于检出限值。</t>
  </si>
  <si>
    <t>（续上）
4、静海区将按照《2020年天津市生态环境监测方案》要求，于2020年下半年再次开展农村污水处理站出水水质监测，为农村污水处理站正常运行提供数据支撑。将根据水质监测情况，督促监督污水处理站运行维护单位抓好长效管理，安排专业人员进行定期维护、定期投药，确保污水管网畅通、污水处理站正常运转、出水水质达标。
5、静海区将加强日常检查，监督该基地各企业正常运行污染防治设施，做到长期稳定达标排放，并定期巡查河道，发现死鱼、漂浮物等水环境问题，及时进行处置，严格依法查处环境违法行为。</t>
  </si>
  <si>
    <t>D2TJ202009140005</t>
  </si>
  <si>
    <t>滨海新区西中环快速“天津市裕川建筑材料制品有限公司”南侧的小院内堆放大量建筑垃圾，且该小院外南侧堆满生活垃圾，异味污染严重，存在污染土壤和地下水的情况。</t>
  </si>
  <si>
    <t>土壤,大气,水</t>
  </si>
  <si>
    <t>经查，反映问题情况部分属实。
问题中提到的“天津裕川建筑材料制品有限公司”南侧小院内的建筑垃圾实为该单位收储的生产原材料。堆放点位是规定存放生产原材料的指定位置。现场检查时发现该单位易扬尘物料未按相关要求贮存，现场也未完全苫盖。该单位院外南侧确有生活垃圾堆放在附近的一处洼地中，因滨海新区近期频繁降雨，该处洼地淤积雨水形成水坑。</t>
  </si>
  <si>
    <t xml:space="preserve">目前已对其院内生产原材料完成苫盖。滨海新区对该企业易产生扬尘物料未采取有效防尘抑尘措施的环境违法行为依法立案查处。相关部门已对该公司院外南侧生活垃圾进行清理，将于9月30日前完成清理工作。
</t>
  </si>
  <si>
    <t>X2TJ202009140010</t>
  </si>
  <si>
    <t>1、南开区向阳路南头排水二所仓库围墙旁有违建，2019年底有人在此养鸡，一直未拆。
2、南开区雅安道园川里小区居民私拆围墙当门脸房经营汽修。</t>
  </si>
  <si>
    <t>经查，反映问题情况部分属实。
1、向阳路南头排水二所仓库北侧确实存在圈挡。圈挡内堆放了部分杂物，未发现养鸡问题。
2、反映的点位为“淼鑫汽车电路”，该商户租用小区靠围墙平房经营，围墙缺口系小区规划自留口，不存在私拆情况，但是该商户存在占路经营行为。</t>
  </si>
  <si>
    <t>现已将圈挡拆除，将堆放的杂物清理完毕。
南开区已责令“淼鑫汽车电路”停业整顿，该商户正在停业整顿。
下一步，将加大巡查范围和力度，发现相关问题，及时依法处理。</t>
  </si>
  <si>
    <t>D2TJ202009140008</t>
  </si>
  <si>
    <t>滨海新区塘沽顺平里小区，45号楼后的楼顶有人搭建违章建筑养鸽子，鸽子粪便异味污染严重。</t>
  </si>
  <si>
    <t xml:space="preserve">经查，反映问题情况属实。
顺平里小区45号楼后的楼顶搭建的违章建筑养鸽子，该违建为新城村村民邓某某所搭建。
</t>
  </si>
  <si>
    <t>2020年9月15日，对违建相对人进行了法律法规教育，对此行为进行立案调查，并下达了责令限期改正通知书。目前已将饲养的信鸽清理完毕。同时对鸽子粪便进行了清理，但违建鸽子棚未有拆除改正行为。按照相关执法程序，对邓某某下达了责令限期拆除决定书，责令15天内自行拆除。若相对人到截止日期仍不拆除，将按照相关法律程序于2021年5月31日前进行拆除。</t>
  </si>
  <si>
    <t>X2TJ202009140038</t>
  </si>
  <si>
    <t>滨海新区滨海湖别墅区因占了水库和湿地要拆迁，划了红线，部分拆除，部分保留。举报人认为所有别墅情况一样，都是占了水库和湿地，应该同时拆除或同时保留。</t>
  </si>
  <si>
    <t>经查，反映问题情况部分属实。
举报反映的水库和湿地为黄港湿地生态区水环境综合治理与修复工程项目。该项目是滨海新区政府贯彻落实绿色生态屏障政策的需要。该项目只对位于黄港一库生态修复工程建设范围内的房屋实施征收，未划定红线，对工程范围以外的房屋不予征收，因此滨海湖92栋房屋127户被列入该项目征收范围内。房屋征收程序性工作依据《国有土地上房屋征收与补偿条例》等相关规定实施的，符合法定程序。</t>
  </si>
  <si>
    <t>下一步，滨海新区将加强巡查，发现问题及时处理。</t>
  </si>
  <si>
    <t>X2TJ202009140001</t>
  </si>
  <si>
    <t>南开区秀川路阳光100北园10号楼1门左边负一层，有四家外卖“韩国炸鸡、老汤锡纸花甲粉、赵记排骨、湘遇辣不怕”，屋顶上有一排放油烟的烟囱，每天从早到深夜不停的营业，油烟异味扰民。</t>
  </si>
  <si>
    <t>经查，反映问题情况属实。
四家商户中老汤锡纸花甲粉经营蒸煮类餐饮项目，不涉及油烟排放；韩国炸鸡、赵记排骨、湘遇辣不怕均已安装油烟净化设施，油烟净化设施定期清洗但未保留清洗记录。</t>
  </si>
  <si>
    <t>韩国炸鸡、老汤锡纸花甲粉、赵记排骨、湘遇辣不怕四家商户已于2020年9月19日安装了除异味设备。南开区已要求涉及油烟排放的韩国炸鸡、赵记排骨、湘遇辣不怕三家商户进行油烟检测，并于2020年9月26日前出具油烟检测报告，南开区将根据检测结果依法进行处理。
下一步，加强监管，发现问题及时处理。</t>
  </si>
  <si>
    <t>X2TJ202009140043</t>
  </si>
  <si>
    <t>南开区长虹街道汾阳里1号楼和2号楼周边，自2018年夏季开始由南开区政府牵头关于“墙子河、津河南路段”道路整修、拆迁惠民的工程，但至今已停滞三年，施工围挡的院内垃圾成堆，秋冬刮风时垃圾随意飘散，异味污染严重，另外垃圾、扬尘和污染物在刮风时直接吹进景观河道，下雨时污水和污染物进入河道，造成水体污染，影响津河下游环城水道的生态环境。</t>
  </si>
  <si>
    <t>经查，反映问题情况部分属实。
该点位在南开区汶水路与津河南路交口处，系南开区墙子河西路拓路工地，责任单位为南开区房屋建筑工程有限公司。该工地因立项需要调整，于2018年暂停施工，工地内垃圾堆积是由周边商贩隔墙抛弃杂物所造成，部分地面苫盖不到位。该工地与墙子河之间有两道实体围墙，下雨时不会发生污水和污染物直接流入河道的情况。</t>
  </si>
  <si>
    <t>已将工地内堆积垃圾清理完毕，对工地内非硬化、绿化地面进行了苫盖。
下一步，加强工地管理，定期清理工地内的垃圾，杜绝垃圾随意堆积产生异味污染问题，避免垃圾和污染物吹进河道的问题出现。</t>
  </si>
  <si>
    <t>X2TJ202009140020</t>
  </si>
  <si>
    <t>津南区八里台镇巨葛庄村村民反映村里上百亩基本农田被多种垃圾污染、破坏：
1、多达几百万方的垃圾不知来自何处，违法占用耕地；
2、现在有多台挖掘机和翻斗车正将部分垃圾转移走。
此问题已多次向有关部门反映无果。</t>
  </si>
  <si>
    <t>津南区</t>
  </si>
  <si>
    <t>土壤</t>
  </si>
  <si>
    <r>
      <rPr>
        <sz val="10"/>
        <rFont val="宋体"/>
        <charset val="134"/>
      </rPr>
      <t>经查，反映问题情况属实。
该点位为基本农田，目前未种植农作物，有周边村民以前填埋的垃圾。目前正在进行垃圾清运和土壤修复工作。</t>
    </r>
  </si>
  <si>
    <t>1、针对破坏耕地问题天津市规划和自然资源局津南分局已于2018年5月对巨葛庄村民委员会以及相关涉事人员立案调查，目前毁坏耕地问题已于2019年12月移交公安机关侦查。
2、该点位目前已完成3处土壤修复，经土壤环境质量检测，检测结果显示3处地块土壤环境质量符合基本农田标准。该点位土壤修复工程预计于2020年11月30日全部完工。
下一步，津南区将加强该点位的巡查和监管，发现问题及时处理。</t>
  </si>
  <si>
    <t>X2TJ202009140033</t>
  </si>
  <si>
    <t>1、津南区八里台镇巨葛庄村周边津晋公路立交桥修建半幅路时停工，路面扬尘污染严重，且臭河异味污染严重；
2、津南区八里台镇碧桂园东门南面的断头路，未完工扬尘污染严重；
3、碧桂园东门对面绿色围挡内工程渣土堆积如山，有扬尘污染；
4、碧桂园南门外5公里处地面现只采用绿网进行苫盖，存在扬尘污染。
5、碧桂园商业街迅航地产周边扬尘污染严重。</t>
  </si>
  <si>
    <t>经查，反映问题情况部分属实。
1、跨津晋公路立交桥为白万公路桥，该桥半幅已建成通行，另半幅桥面还未完成施工，津南区扫保部门每日安排扫保车辆对该路段及通行桥面进行扫保。现场核查该点位及其周边未发现黑臭水体。
2、碧桂园小区东门南面的断头路区域为星城公司的预留地，预留地二期建设工程正在规划启动中，存有建筑用土，目前都已苫盖完毕。预留地有通往法院的小路，为避免扬尘污染，已完成硬化。
3、碧桂园小区东门对面围挡内属于滨涪公司所有，曾有苫盖不到位的渣土，现该渣土都已清运完毕。
4、碧桂园南门外采用绿网苫盖的地块实际距离为0.5公里。按照规划该点位将进行硬化铺装，现临时苫盖。
5、迅航地产周边点位曾存在黄土裸露现象，目前该点位已铺设草皮。</t>
  </si>
  <si>
    <t>1、已加强巨葛庄白万公路桥附近路面通行桥面的扫保力度。
2、星城公司计划于2022年12月31日完成碧桂园东南面断头路附近预留地施工建设，建成之前将严格落实控尘措施。
3、碧桂园东门对面绿色围挡内渣土已被清运，裸露地块已苫盖。
4、碧桂园南门外路面硬化铺装工程现已进场开始施工，预计2020年9月30日完工。
下一步，津南区将加大对该点位的监督检查力度，避免环境问题的发生。</t>
  </si>
  <si>
    <t>X2TJ202009140007</t>
  </si>
  <si>
    <t>津南区八里台镇天嘉湖大唐盛世观雅庭院距离长深高速过近，没有隔音网，大货车日夜通行噪声扰民，曾多次反映，没有得到解决。</t>
  </si>
  <si>
    <t>经查，反映问题情况属实。
对高速噪声进行检测，检测结果超标。</t>
  </si>
  <si>
    <t>大唐盛世观雅庭院小区环评批复时间晚于长深高速环评批复时间，该小区项目工程建设的规划许可手续合法合规，同时已取得建筑工程规划验收合格证，合法有效。按照有关规定，该点位高速噪声问题应由该小区建设单位负责。津南区已组织相关部门召开研判会，协调解决在该点位安装高速隔音设施问题。津南区将跟进协商结果，督促相关责任方于2021年12月31日前制定解决方案并同步实施。</t>
  </si>
  <si>
    <t>D2TJ202009140018</t>
  </si>
  <si>
    <t>津南区聚兴道天津市津沽染化厂院内，有一无名汽车维修店，经营时有废机油洒漏地面，废机油桶露天堆放在厂院内，维修过程中噪声污染严重。</t>
  </si>
  <si>
    <t>土壤,噪音</t>
  </si>
  <si>
    <t xml:space="preserve">经查，反映问题情况部分属实。
聚兴道天津市津沽染化厂院内未发现汽车维修店，该院内被租赁用于存放打桩机，有时会对打桩机保养维修，维修保养时会产生金属撞击的噪声。现场未发现有废油桶，地面有少量打桩机撒漏的机油。距离反映点位最近的汽车修理厂为天津市津南区泽洋汽车修理厂（约500米），检查时未发现该汽修厂有废机油洒漏、废机油桶露天堆放、噪声等问题。
</t>
  </si>
  <si>
    <t>津南区已要求该点位相关责任人立即清理打桩机及其杂物，现已经清理完毕。相关责任人将于2020年9月26日之前将该点位地表沾有废机油的土壤交有资质的的单位进行处理，并对该点位地面进行硬化。
下一步，津南区将加强对此点位及周边的巡查力度，发现问题及时整改到位。</t>
  </si>
  <si>
    <t>X2TJ202009140024</t>
  </si>
  <si>
    <t>宝坻区新开口镇王家口村：
1、村中桥西60米处，“明达公司”长期喷沙、喷漆（河坑东边喷沙子，河坑北边喷漆），毫无遮挡，野蛮排放，严重污染环境，有噪声污染；
2、该地性质为养殖小区，该单位以养牛、养羊为名获得该地后却盖了车间，污染环境；
3、将几户村民的树卖给树贩子。
该单位存在逃避监管，地方保护等情况。</t>
  </si>
  <si>
    <t>大气,生态</t>
  </si>
  <si>
    <t>经查，反映问题情况部分属实。
调查结果如下：
1、该企业全称为天津市明达标准件制造有限公司，主要从事紧固件制造项目。企业建有抛丸（喷砂）车间一座，车间内建有抛丸机两台，均配套建有废气收集处理设施，未办理环评审批验收手续；建有喷漆车间一座，现场堆存部分喷漆设备，未办理环评审批验收手续。生产过程中，造成环境污染。
2、该地块分为两部分，地块一位于新开口镇王家口村村西，2020年6月该企业负责人孙某某在厂西侧（河坑北侧）新建彩钢棚，约为300平方米，用于养殖，经核查该地块地类为坑塘水面，其新建彩钢棚为违章建筑。地块二（前述地块一东侧）地类为建设用地，2006年之前为王家口村养殖小区，占地面积约为7100平方米。2006年天津市明达标准件制造有限公司与王家口村签订租地协议，初为养殖，之后私自从事生产加工行为。
3、针对“将几户村民的树卖给树贩子”经核实，该公司负责人孙某某于2006年承包了该养殖小区，承包时养殖小区周围没有树木。目前，院内和厂区西侧树木均为孙某某所有，现场及周边均未发现砍伐痕迹和买卖林木线索。</t>
  </si>
  <si>
    <t>1、宝坻区责令该公司负责人立即对产生污染的生产设备进行拆除清运。现该企业已经将生产设备拆除，清运完毕。
2、地块一处的该违建彩钢棚已拆除完毕；地块二处的厂区生产设备已清理完成。
下一步，宝坻区将加强监管，发现问题及时处理。</t>
  </si>
  <si>
    <t>X2TJ202009140015</t>
  </si>
  <si>
    <t>滨海新区大港中石化烯烃部院内“天津联博化工股份有限公司”生产过程中污染大气，具体情况如下：
1.该公司气瓶检验站长期进行钢瓶喷漆，且承揽对外检验喷漆业务，无任何环保设施；
2.该公司干冰制造车间生产过程中产生气态二氧化碳直接排到大气，且该车间无环保手续。</t>
  </si>
  <si>
    <t>大气,其他污染</t>
  </si>
  <si>
    <r>
      <rPr>
        <sz val="10"/>
        <rFont val="宋体"/>
        <charset val="134"/>
      </rPr>
      <t>经查，反映问题情况部分属实。
1、天津联博化工股份有限公司前期确实有过喷漆行为，并对外承揽检验喷漆业务，无喷漆配套的环保设施。现场检查时，在该单位研发中心附近地面仍存有油漆痕迹，且在留样间附近发现部分空油漆桶。
2、现场检查时，发现天津联博化工股份有限公司在未办理环评手续的情况下新建了干冰制造车间及配套生产设备，在分馏塔处和分装过程中有少量二氧化碳无组织散溢，无直接排放的情况。</t>
    </r>
  </si>
  <si>
    <r>
      <rPr>
        <sz val="10"/>
        <rFont val="宋体"/>
        <charset val="134"/>
      </rPr>
      <t xml:space="preserve">1、目前已完成该单位空油漆桶的无害化处置。滨海新区对该企业喷漆作业过程中，未在密闭空间或设备中进行且未按照规定安装、使用污染防治设施减少废气排放的环境违法行为已立案查处。
2、对该企业干冰制造车间及配套生产设备未办理环评手续的行为依法立案查处。
下一步，将加强监管，发现环境违法行为依法严肃处理。
</t>
    </r>
  </si>
  <si>
    <t>X2TJ202009140016</t>
  </si>
  <si>
    <t>滨海新区大沽街东沽石油新村六区蓝苑小区南区，从住家到楼外污水井段的污水管破损，不同程度漏污水，尚未纳入改造计划。</t>
  </si>
  <si>
    <t xml:space="preserve">经查，反映问题情况属实。
对蓝苑六区25栋楼共88个单元进行逐一排查，发现16栋308北侧外立面居民私自改造的污水管道有破损迹象。
</t>
  </si>
  <si>
    <t xml:space="preserve">滨海新区已组织原施工单位对该点位更换污水管，现已整改完成。下一步，将加强监管，发现问题及时处理。
</t>
  </si>
  <si>
    <t>X2TJ202009140008</t>
  </si>
  <si>
    <t>和平区山东路33号原有一棵三十多年树龄的大树，被山东路31号居民侯某毁坏后砍伐，在树根上搭建违章建筑。</t>
  </si>
  <si>
    <t>经查，反映问题情况属实。
9月16日，该处建筑物使用人到属地执法部门接受调查询问。据了解，上世纪八十年代，该处已存在门脸房（小院封顶），最外延位置位于房型图的院墙处，院内邻居可以作证。9月16日，属地街道就该处建筑物原门脸房部分（小院封顶）向区规划部门发送协助调查函，确认未办理《建设工程规划许可证》。经现场勘察及与周边居民了解，确定近年来无树木被私自砍伐的情况。</t>
  </si>
  <si>
    <t>下一步，属地执法部门将针对该处建筑物原门脸房（小院封顶）部分履行拆除违法建设执法程序。预计于2021年12月30日办结。</t>
  </si>
  <si>
    <t>D2TJ202009140017</t>
  </si>
  <si>
    <t>滨海新区相关单位计划毁坏津塘四号路北侧的绿地来修建Z4泰达地铁站。</t>
  </si>
  <si>
    <t xml:space="preserve">经查，反映问题情况部分属实。
根据已公示的“滨海新区轨道交通Z4线一期工程泰达站项目建设工程设计方案总平面图”，将在津塘公路北侧绿化带施工建设轨道交通Z4线泰达站D2出入口及通道，目前正在研究该地铁出入口方案，还未提出规划选址申请。目前暂未收到举报位置的占绿申请。现场未发现占绿、毁绿行为。
</t>
  </si>
  <si>
    <t xml:space="preserve">滨海新区将在轨道交通Z4线泰达站D2出入口及通道施工时严格按照《天津市绿化条例》要求，依法依规办理相关手续。
</t>
  </si>
  <si>
    <t>D2TJ202009140033</t>
  </si>
  <si>
    <t>北辰区双口二村村内吴园东路破损严重，存在扬尘污染。</t>
  </si>
  <si>
    <t>经查，反映问题情况属实。
反映的吴园东路地下是双口二村污水管网，施工队在铺设管网时需要破开路面下埋管道，现该工程已完工，主干道路已恢复完毕。由于铺设管网只涉及主干道，没有管道通入居民住宅中，吴园东路部分村民经与村委会协商后，由村民自行铺设管道接入主管道，导致路面破损。</t>
  </si>
  <si>
    <t>北辰区立即组织人员对裸露地面进行苫盖，对吴园东路沿线破损路面开展修复工作，并每天进行洒水降尘处理，9月30日前完成。</t>
  </si>
  <si>
    <t>X2TJ202009140034</t>
  </si>
  <si>
    <t>和平区河南路24号经营炸鸡，26号经营牛肉面，28号经营蛋包饭。三家商贩均无环评手续，长期排放刺鼻恶臭异味。</t>
  </si>
  <si>
    <t xml:space="preserve">经查，反映问题情况属实。
三家商户分别是:河南路24号为君月餐饮店、河南路26号牛缘餐饮店、河南路28号为和心梦琪餐饮店,上述商户均未办理环境影响登记表备案。
君月餐饮店已安装油烟净化设备，有清洗记录。牛缘餐饮店牛缘餐饮店经营的项目是蒸煮类米线面食，不产生油烟。和心梦琪餐饮店存在油烟直排行为。已对君月餐饮店、和心梦琪餐饮店进行油烟监测，对君月餐饮店、和心梦琪餐饮店、牛缘餐饮店三家商户进行异味检测。
</t>
  </si>
  <si>
    <t>1、针对三家商户均未办理环境影响登记表备案手续的问题，和平区下达了《责令改正违法行为决定书》。现在以上三家商户都已办理了环境影响登记表备案。
2、针对和心梦琪餐饮店油烟直排行为，和平区生态环境局对其下达了《责令改正违法行为决定书》，现油烟净化设备已安装完毕。
3、针对商户异味问题，将依据监测结果进行相应处理。计划于2020年10月10日前整改完毕。</t>
  </si>
  <si>
    <t>X2TJ202009140018</t>
  </si>
  <si>
    <t>北辰区京津公路长瀛里小区内（紧靠信益楼百货）别墅区和一楼业主，占用绿地和人行道私搭乱盖，曾反映过各种渠道至今未解决。</t>
  </si>
  <si>
    <t>经查，反映问题情况属实。
自2017年，御龙湾小区共排查出112户存在私搭乱建的相对人，北辰区登记造册形成了治理数据库，已对112户违建全部立案，履行相关法律程序，并将涉及的112户向北辰区自然资源调查与登记中心递交限制产权交易的函。相关部门已通过反复入户政策宣传、教育引导做工作，自拆18户。</t>
  </si>
  <si>
    <t>目前，该小区治理工作正在有序推进，计划2020年11月30日前完成道路两侧绿化等景观的提升改造。由于违章建筑体量大，拆除涉及原房屋主体结构安全等原因，制定安全稳妥的拆除方案，待法律程序闭合后，依法拆除小区全部违章建筑。办结时间预计为2022年12月31日。
下一步，北辰区将加强对该小区巡查和监管，严防偷建违建。</t>
  </si>
  <si>
    <t>D2TJ202009140020</t>
  </si>
  <si>
    <t>红桥区桃花园西里小区西侧平房拆除后建筑渣土未清理，挖掘机施工时噪声和扬尘污染严重。勤俭道上车辆通行时噪声污染严重。</t>
  </si>
  <si>
    <t>红桥区</t>
  </si>
  <si>
    <t>经查，反映问题情况属实。
1、该点位确实存在建筑渣土未及时清运情况，因为有部分建筑渣土距离小区过近且遮盖了小区化粪井，所以在相关部门组织清理过程中产生了噪声和扬尘污染，渣土产权单位天津市路桥建设工程有限公司。
2、红桥区已进行噪声检测，检测结果昼间达标、夜间超标。</t>
  </si>
  <si>
    <t>1、天津市路桥建设工程有限公司计划在2020年10月31日前将该点位剩余渣土全部清运完毕，清运过程中落实相关控尘措施，合理安排时间，减少施工车辆噪声扰民。
2、针对勤俭道车辆通行时噪声问题，将进一步加强对该路段的交通治理工作，强化对鸣笛交通违法行为的整治，保障道路交通安全。同时市区两级部门积极研究勤俭道限速可行性，以进一步保障周边群众生活质量。</t>
  </si>
  <si>
    <t>X2TJ202009140042</t>
  </si>
  <si>
    <t>红桥区先春园社区纪春里，天津轨道集团擅自更改国家发改委审批地铁4号线原规划线路，直接下穿小区高层。项目环评报告中存在与事实不符的问题，其中隐瞒了穿行大型居民社区和更改线路，与国家审批规划不符。调整方案后未对复兴中学，文昌宫小学，纪春里，泉春里，世春里居民区做保护目标，做任何噪声环评。后续地铁建成后长期运行震动，会危害居民房屋安全，震动噪声扰民，而且环评报告显示施工期开挖建设会涉及噪音、震动、废水等环境影响。</t>
  </si>
  <si>
    <t>噪音,其他污染</t>
  </si>
  <si>
    <t>经查，反映问题情况不属实。
1、经查，天津市在2013年8月批复了《天津市轨道交通线网规划（2012-2020）》，对部门线路进行了调整，地铁4号线线路调整为西站、先春园大街（途经纪春里小区）、三条石大街、东北角方案。地铁4号线北段工程方案线路符合城市规划，基本走向与原建设规划调整相比总体一致，没有发生重大变化，线路长度变化、投资增长等情况均未超出国家发改委批复建设规划增幅的20%的控制要求，相关局部线路优化调整及项目审批符合国家和天津市相关规定。
2、经查，《天津市地铁4号线北段工程环境影响报告书》（征求意见稿）“图1.7-2：西站站-东南角站区间工可方案与建设规划方案对比图”已图示说明本项目穿行先春园社区的位置。“第1.7小节：建设规划与规划环评审查意见及落实情况”就项目工程可行性研究方案与建设规划调整方案做了对比分析，明确了工程可行性研究方案对部分线位走向进行了调整，并图示。综上，该项目环评报告未隐瞒穿行大型居民社区和更改线路。
3、经查，依据《环境影响评价技术导则城市轨道交通》（HJ453-2018）4.8.3振动环境评价范围规定，已将复兴中学及纪春里、泉春里、世春里等小区住宅列为此项目振动环境影像保护目标。由于反映点位位于天津市地铁4号线北段工程西站站-河北大街站地下区间，与西站站-河北大街站的风亭、冷却塔距离远超地铁噪声影响的评价范围，故不是本项目环评的声环境保护目标无需做声环境影响评价。
4、经查，环评报告依据《环境影响评价技术导则城市轨道交通》（HJ453-2018）中推荐的模型，对工程沿线振动评价范围内的所有敏感点做了预测，振动值可满足国家相应标准。并且地铁建设将根据预测结果和减振措施原则，对纪春里小区区段采取最高等级的双线特殊减振措施，措施范围包含下穿敏感建筑地铁区间并向线路两端各延伸60米。
5、地铁工程施工会对沿线部分区域产生噪声、振动、施工废水等环境影响，但主要集中在地铁车站开挖和停车场、车辆段等附属设施施工时对周边环境产生的影响，纪春里小区位于天津市地铁4号线北段工程西站站-河北大街站地下区间工程在此处为区间隧道盾构施工，施工期间基本不会对纪春里小区产生噪声、振动等影响。</t>
  </si>
  <si>
    <t>D2TJ202009140007</t>
  </si>
  <si>
    <t>红桥区咸阳路水云间KTV对着的前园小区1号楼5楼住户养鸽子，阳台有两个跳笼，存在噪声污染，鸽子粪便及羽毛异味污染严重。</t>
  </si>
  <si>
    <t>经查，反映问题情况属实。
被反映人为信鸽协会会员，饲养信鸽地点在自家单元室内，住宅楼室内可见鸽子叫声，居室周边有气味散发，楼道内周边环境良好，在咸阳路一侧阳台户外有跳笼安装。</t>
  </si>
  <si>
    <t>目前，已将阳台外跳笼拆除完毕，并对鸽子饲养人进行宣传教育，要求其做好室内密闭隔音，及时清理室内外卫生，定时做好消杀工作，避免噪音污染、异味扰民等问题确保周边环境良好。</t>
  </si>
  <si>
    <t>X2TJ202009140041</t>
  </si>
  <si>
    <t>红桥区中嘉花园中间绿地被占用盖房用于出租，同时还有占用绿地建停车位用于出租的情况，小区内汽车行驶产生尾气污染。</t>
  </si>
  <si>
    <t>生态,水</t>
  </si>
  <si>
    <t>经查，反映问题情况部分属实。
 1、中嘉花园小区为2014年旧楼区居住功能综合提升改造项目，按照旧楼改造验收标准要求，建设了物业管理用房和门卫值班室。目前，物业用房现使用人天津市正洁物业管理有限公司擅自将其中一间物业用房对外出租以补充公司日常开销。
 2、该小区物业公司为解决居民停车位不足问题，经原红桥区市容园林管理委员会批准，缩减小区内部分绿地设置停车位。同时，按照《关于进一步加强本市旧楼区提升改造后的长效管理的意见》有关要求，物业公司将车位出租，所得收益作为管理服务费用。
 3、经查，出入该小区的机动车均有交管部门核发的机动车检验合格标志，汽车尾气排放合格。</t>
  </si>
  <si>
    <t>1、属地街道已于2020年9月16日对该小区物业公司负责人进行了约谈，要求其立即进行整改，不得再次转租改作他用。现该小区物业公司已与租户解除租赁关系并收回房屋。
下一步，将加强巡查，发现问题及时处理。</t>
  </si>
  <si>
    <t>X2TJ202009140045</t>
  </si>
  <si>
    <t>天津市南方报废汽车拆解回收有限公司和天津市国联报废汽车拆解回收有限公司对废旧汽车拆解过程中产生的危废（废机油、废电瓶、废旧汽车尾气净化剂）管理混乱，并随意出售给无资质或无处置工艺及回收提炼技术的商贩。</t>
  </si>
  <si>
    <t>经查，反应问题情况部分属实。
反映的两家企业为“天津南方报废汽车拆解有限责任公司和天津市国联报废机动车回收拆解有限公司”，天津南方报废汽车拆解有限责任公司注册在滨海新区大港中塘镇，实际上已与天津市国联报废机动车回收拆解有限公司合并。天津市国联报废机动车回收拆解有限公司注册登记地址、实际经营地址及开展报废机动车拆解场地均位于静海区子牙环保产业园区，主要从事废旧机动车回收拆解，已办理环评手续。该企业生产过程中产生的危险废物有废蓄电池、废尾气净化催化剂、废制冷剂、废油等，配套建有危险废物储存库，且危险废物均交由具有相应危废处置资质单位处理，有危险废物转移联单、出入库记录等资料。2020年9月17日实地检查时，未发现违法出售危险废物问题。
天津市国联报废机动车回收拆解有限公司在滨海新区杭州道街设有1处报废机动车回收网点，主要是方便居民办理回收手续，回收的报废机动车直接运送至静海区子牙环保产业园区进行拆解。
该回收网点无报废机动车储存、拆解经营行为。</t>
  </si>
  <si>
    <t>下一步，滨海新区、静海区将加强巡查管控力度，发现问题依法严肃处理。</t>
  </si>
  <si>
    <t>D2TJ202009140003</t>
  </si>
  <si>
    <t>南开区长江道长江公寓1号楼3门底商有一家饭馆将污水排放到小区的污水井，导致小区居民家中下水满溢；该饭馆在用餐时间将油烟排放到小区内部，并伴随噪声污染。</t>
  </si>
  <si>
    <t>水,大气,噪音</t>
  </si>
  <si>
    <t>经查，该反映问题情况属实。
该店已购置了油水分离器，现已完成安装。该店已安装油烟净化设施，对油烟、噪声进行了检测，检测结果均达标。</t>
  </si>
  <si>
    <t>下一步，将对其加强监管，发现问题及时处理。</t>
  </si>
  <si>
    <t>X2TJ202009140027</t>
  </si>
  <si>
    <t>北辰区双口镇河头工业园区企业反映近期镇政府为应对中央环保督察组，依照“津政办(2018)16号文件对所有企业采取强关停搬迁，限9月15日前自行拆除园区工业厂房及办公楼，涉嫌“一刀切”，拆除过程中产生大量灰尘及建筑垃圾无法处理造成环境污染。</t>
  </si>
  <si>
    <t>经查，反映问题情况部分属实。
1、北辰区在开展工业园区（集聚区）围城工作中，确实积极督促河头工业集聚区内企业限期搬迁并组织落实地上物拆迁工作，但在工作中始终坚持实事求是、疏堵结合、综合施策，不存在“一刀切”的问题。河头工业集聚区取缔工作是有计划有步骤持续推动的。对其中符合条件的企业实施延期取缔搬迁，坚决避免“一刀切”。要求园区内企业在8月底前完成搬迁。但对于搬迁确有困难的企业，考虑企业性质、搬迁难易程度、设施设备大小等实际情况，可酌情将搬迁时限适当延期。
2、经查，厂房在拆除过程中有扬尘和建筑垃圾堆放现象。</t>
  </si>
  <si>
    <t>下一步，北辰区将继续做好企业排查疏解，为企业排忧解难，最大范围寻求项目承接地，最大限度给企业提供出路，坚决避免出现“一刀切”，做到疏堵结合、综合施策，确保整治工作平稳推进。同时做好拆迁过程中的控尘及后期渣土存放的扬尘管控工作。</t>
  </si>
  <si>
    <t>D2TJ202009140029</t>
  </si>
  <si>
    <t>西青区精武镇S116津文线“小纪水泥沙石料厂”，外环西路和津涞桥交口桥下一无名水泥石料厂，上述两家企业均每天凌晨3:00到晚22:00加工，噪声和扬尘污染严重。</t>
  </si>
  <si>
    <t>西青区</t>
  </si>
  <si>
    <t>噪音,大气</t>
  </si>
  <si>
    <t>经查，反映问题情况属实。
反映的“小纪水泥砂石料厂”位于西青区精武镇。该料场租赁个人厂房，主营砂石料销售，已经办理环境影响登记表备案。该料场沙子、石子等散状物料堆放于密闭厂房内，有三台装料机安装于厂房内用于装袋，在物料装卸和车辆行驶过程中有噪声产生。该单位周边无居民住宅，厂区内及进出厂区道路有扬尘产生。 
反映的无名水泥石料厂名为天津市西青区泓宇旺个体建材经营部，主营砂石料销售，已办理环境影响登记表备案。现场有砂石料存放，料堆已苫盖。该单位距离居民住宅较远，在物料装卸和车辆行驶过程中有噪声产生，厂院内及进出厂院道路有扬尘产生，车辆经过时地面有扬尘。</t>
  </si>
  <si>
    <t>已要求两个砂石料场加强管理，规范物料存放，采取降低物料装卸高度，减慢车辆行驶速度等方式，减小噪声和扬尘产生，同时加强对厂区及道路清扫、洒水，防止扬尘污染。针对夜间噪声问题，两个砂石料场已承诺夜间停止作业。近期西青区多次组织对两个砂石料场开展夜查，均处于停产状态。
下一步，加大对两个砂石料场的巡查力度，发现问题依法依规进行处理。</t>
  </si>
  <si>
    <t>D2TJ202009140022</t>
  </si>
  <si>
    <t>西青区西营门街王顶堤商贸城12座楼每座楼顶均有10多个循环换气的排风机24小时开启，凌晨时噪声污染严重。此噪声并不是电梯设备的排风机产生的；且A3和A2楼顶的中央空调室外机依旧没有安装隔音设施。</t>
  </si>
  <si>
    <t>经查，反映问题情况属实。
王顶堤商贸城主要经营市场管理服务、物业服务、商业咨询服务。共有建筑12栋，每栋楼楼顶安装有两台换气排风设备，除A3栋排风未开启，其余均在运行中。2020年9月14日凌晨5：00，西青区对该商贸城边界噪声进行了监测，检测结果均达标。针对反映的A3和A2楼顶的中央空调室外机依旧没有安装隔音设施问题，A3楼计划安装12组24个中央空调室外机，现阶段已安装6组，且未投入使用。西青区已协调A3楼管理单位待空调室外机全部安装完毕后加装隔音设施。A2楼顶现场检查时未安装中央空调室外机，仅有两个小型空调室外机且未使用。反映的噪声主要是由于该楼楼顶消防机械排风设施验收前测试产生噪音。该设施仅在发生消防事故时开启。现阶段西青区已要求该楼管理单位合理安排调试时间，最大程度避免噪声扰民。</t>
  </si>
  <si>
    <t>计划于2021年9月30日前完成空调室外机隔音设施安装。
下一步，西青区将加强监管，发现问题及时依法处理。</t>
  </si>
  <si>
    <t>D2TJ202009140009</t>
  </si>
  <si>
    <t>宁河区造甲城镇世纪天鑫工业园内某企业（老板姓冯），加工时产生大量废水未经处理直接通过企业院内地下管排放到工业园后门附近的永定新河，污水呈茶色，存在苯、氨、甲醇等有害物，COD值严重超标，存在异味污染，且无环保处理设备。</t>
  </si>
  <si>
    <t>宁河区</t>
  </si>
  <si>
    <t>大气          水</t>
  </si>
  <si>
    <t>经查，反映问题情况不属实。
该企业名称为天津市天骄辐射固化材料有限公司，位于天津市宁河区潘庄工业区B区，主要从事化工新材料生产。该企业废水主要为生产废水和生活污水。生产废水经过管网排入废水收集池后，进入配套污水处理系统处理后回用。经核查，未发现企业院内有地下管排放污水到永定新河问题。生活污水经厂区管网排入世纪天鑫工业园生活污水处理厂进行处理。园区内有60亩池塘，汛期需要时，会将池塘水通过造甲城村泵站将水排至永定新河。现场检查时，世纪天鑫工业园生活污水处理厂运转正常，在线监测系统运行正常，调阅监测数据显示达标排放。永定新河泄洪口周边现场无明显异味，水体颜色无异常。2020年9月16日，对世纪天鑫工业园生活污水处理厂南侧沟渠、永定新河泄洪口周边河水采样监测，检测结果COD值达标，水质达到地表水V类标准。</t>
  </si>
  <si>
    <t>下一步，宁河区将加强对该企业的监管力度，发现问题及时处理。</t>
  </si>
  <si>
    <t>X2TJ202009140014</t>
  </si>
  <si>
    <t>宁河区贸易开发区银河花园业主反映小区的环境问题：
1、小区20多年无人管理，致使下水管网流通不畅。下水管网是雨污合流，排水口往外溢臭水，异味扰民；
2、小区杂草丛生，私搭乱建，碎纸，塑料袋、瓶随处可见，垃圾扰民。</t>
  </si>
  <si>
    <t>水              大气          土壤</t>
  </si>
  <si>
    <t>1、针对部分管网流通不畅问题，已进行清掏。同时已将银河花园小区雨污管网改造纳入“十四五”宁河区雨污管网改造计划。
2、对小区内外杂草、垃圾进行清理，现已清理完成。目前，该小区环境卫生由社区和业主委员会组织保洁人员每日进行维护，同时，对小区内私搭乱建进行调查摸底，建立专项台账，结合老旧小区改造工程同步推进，2021年8月底前完成整改。</t>
  </si>
  <si>
    <t>X2TJ202009140032</t>
  </si>
  <si>
    <t>宁河区东棘坨镇存在以下环境污染问题：
1、42个行政村都存在黑臭水体，随意排放，利用建筑垃圾填埋；
2、卫星公路高景桥西行100米处洗车房非法盗用地下水商用，还有很多澡堂非法使用地下水；
3、镇内多家养猪场存在非法偷排问题；
4、镇内施工现场尘土污染严重；
5、各村旱厕林立异味严重。</t>
  </si>
  <si>
    <t>水              大气           土壤</t>
  </si>
  <si>
    <t>经查，反映问题情况部分属实。
1、宁河区东棘坨镇共有行政村42个，一级河道1条，二级河道2条，坑塘沟渠243处，已全部纳入河（湖）长制管理。因部分坑塘沟渠不连通，造成水质不佳，经近几年河湖长制各项工作的开展，水环境问题得到改观，但部分沟渠存在富营养化、水体黑臭的现象。2020年7月，宁河区东棘坨镇排查出黑臭水体沟渠2条，已制定了整改方案。再次现场排查，又发现疑似黑臭水体14条，已全部取样检测，结果暂未出具。另外，宁河区东棘坨镇共有12条自挖沟渠（近年来已废弃，无法起到防洪排涝作用），为了提升村容村貌，消除安全隐患，曾利用建筑垃圾填埋覆土。
2、现场检查发现超子汽车装具会所有洗车服务，其用水来源为附近300米处1眼农业生产机井，超子汽车装具会所在未办理相关取水手续情况下，使用该井水源，属于未经批准取水行为。2020年9月16日上午，对东棘坨镇已知8家浴池用水来源进行调查发现其中7家浴池存在违规取用地下水的情况。
3、宁河区东棘坨镇目前有规模化养殖场135家，非规模养殖场23家。135家规模化养殖场均已配套建设粪污治理设施。根据相关文件精神，养殖过程中产生的废水通过沉淀池沉淀发酵后可还田利用，通过排查目前已发现3家养殖场因管理不善存在废水外溢现象。
4、宁河区东棘坨镇今年27个村集中开展了污水处理设施改造，16个村集中开展农村人居环境整治示范村建设，23个村6条乡村公路提升改造等项目，在施工过程中，部分项目确实落实控尘措施不到位，存在扬尘污染现象。
5、宁河区东棘坨镇42个村涉及户厕改造9492座，户厕改造工作正在积极推进中。</t>
  </si>
  <si>
    <t>1、目前正对全镇42个村的沟渠水体进行检测（已完成5个村沟渠水体检测），将根据具体检测结果制定相应整改方案，于2021年3月31日前完成。
2、2020年9月17日已完成对超子汽车装具会所使用水井的封停，切断了7家浴池的水源。宁河区相关部门已对上述8家依法立案查处。
3、已对3家养殖场因管理不善存在废水外溢问题，下达整改通知，目前正在治理中，同时要求各养殖场户建立粪污消纳台账，定期清理粪肥，规范粪肥及污水处理还田综合利用；
4、将进一步加大管控力度，安排专人对施工现场进行巡检，严格落实各项控尘措施。
5、宁河区全面推进农村污水处理设施建设以及户厕改造工作，加大户厕改造完成户的旱厕拆除力度，2020年12月31日前完成剩余户厕改造任务。</t>
  </si>
  <si>
    <t>X2TJ202009140013</t>
  </si>
  <si>
    <t>武清区汊沽港镇天洋（景园）小区25号楼西边工厂散发化工刺鼻异味，举报人曾多次反映无果。</t>
  </si>
  <si>
    <t>武清区</t>
  </si>
  <si>
    <t>经查，反映问题部分属实。
天洋景园小区位于汊沽港镇二街，小区25号楼西侧工厂为天津市友鹏永悦工贸有限公司。该企业主要从事自行车叉架生产加工业务，该企业在前处理工序、焊接工序、打磨工序分别产生酸雾、焊接烟尘、打磨粉尘排放，分别经各自配套建设的污染防治设施处理后排放。该企业环保手续齐全。现场检查时，该企业正在生产，配套建设的污染防治设施正在运行，现场未发现化工刺鼻异味。武清区对天津市友鹏永悦工贸有限公司厂界恶臭浓度进行监测，监测结果待出具。</t>
  </si>
  <si>
    <t>待2020年9月25日该单位厂界恶臭浓度监测结果出具后，武清区将作出相应处理。下一步，将加强巡查，发现问题及时处理。</t>
  </si>
  <si>
    <t>D2TJ202009140004</t>
  </si>
  <si>
    <t>武清区翠亨路玉翠园小区南侧的高铁沿线，每日通车时噪声扰民严重。</t>
  </si>
  <si>
    <t>经查，反映问题情况属实。
武清区对玉翠园小区南侧，高铁中心线北30米处对铁路边界噪声进行现场监测，昼间夜间均达标。对小区南墙1米处进行噪声监测，昼间达标，夜间超标。</t>
  </si>
  <si>
    <t>下一步，武清区正组织专家论证，研究制定整改方案，拟采用加装隔音设施方式减少噪声扰民，计划于2021年9月30日前完成。</t>
  </si>
  <si>
    <t>D2TJ202009140015</t>
  </si>
  <si>
    <t>武清区翠亨路玉翠园小区南侧的高铁沿线，每天6:00至23:00火车经过时噪声污染严重。</t>
  </si>
  <si>
    <t>D2TJ202009140027</t>
  </si>
  <si>
    <t>武清区南蔡村镇张辛庄村南103国道旁“云峰废铁回收站”，露天堆放废铁，加工时无降尘措施，扬尘污染严重。</t>
  </si>
  <si>
    <t>经查，反映问题情况部分属实。
该废品回收站名称为“天津市武清区云峰废旧用品回收有限公司”，主要从事废旧金属收购业务。该站点现场露天存放废铁，并对零散废铁进行挤压成块以及钢筋切割成段加工，废铁在打包压制过程中产生粉尘。现场检查时，厂区院内堆放废旧金属，厂区内道路存在扬尘。</t>
  </si>
  <si>
    <t>武清区已要求该企业采取有效措施，作业时配备雾炮车喷淋抑制粉尘，及时清扫，厂区使用挡板重新规划，回收的废品做好分类存放。</t>
  </si>
  <si>
    <t>D2TJ202009140001</t>
  </si>
  <si>
    <t>河东区泰兴南路与成林道交口“天津豪车汇汽车修理公司”每天不定时进行喷漆，且将用完的油桶、轮胎等垃圾堆放在屋顶上，产生异味。</t>
  </si>
  <si>
    <t>河东区</t>
  </si>
  <si>
    <t>经查，反映问题情况部分属实。
河东区泰兴南路与成林道交口“天津豪车汇汽车修理公司”已办理环评手续，现场检查屋顶上存放有轮胎，但未发现用完的油桶等产生异味的垃圾。该单位危险废物均交由有资质的公司进行处置。对该点位进行异味检测，检测结果不超标。</t>
  </si>
  <si>
    <t>现该公司已将轮胎清理完毕。
下一步，河东区将加强巡查，发现问题及时处理。</t>
  </si>
  <si>
    <t>D2TJ202009140019</t>
  </si>
  <si>
    <t>河东区蝶桥公寓12号楼底商“兰州拉面”、“无量寿素食餐厅”等多家餐饮店，经营时油烟异味污染严重。</t>
  </si>
  <si>
    <t>经查，反映问题情况属实。
河东区碟桥公寓12号楼底商有“无量寿素食餐厅”、“兰州拉面”和“四季饺子馆”3家餐馆。“无量寿素食餐厅”和“四季饺子馆”均安装有油烟净化装置。河东区相关部门已对油烟与异味进行了检测，检测结果均达标。“兰州拉面”目前未开业。</t>
  </si>
  <si>
    <t>“兰州拉面”开业后，将对该餐馆进行油烟异味检测，若检测结果超标，将依法进行处理。
河东区要求以上餐馆定期清洗油烟净化设备，保证油烟净化设备正常运行。</t>
  </si>
  <si>
    <t>X2TJ202009140017</t>
  </si>
  <si>
    <t>河东区第六大道陆典庭苑22号楼3门102，从2019年12月至今，每天下午16点左右到晚上，从居民家中卫生间内散发类似化工刺鼻异味。白天房前屋后也经常有此异味。</t>
  </si>
  <si>
    <t>经查，反映问题情况部分属实。
入户核实河东区第六大道陆典庭苑22号楼3门102，现场未发现类似化工气味。经与周围居民核实，反映未曾闻到刺鼻异味。经排查，小区附近无化工企业。</t>
  </si>
  <si>
    <t>河东区属地街道向反映人留下了联系方式，告知反映人如果再次闻到异味第一时间通知工作人员，河东区属地街道与河东区住建委将继续跟进此事。</t>
  </si>
  <si>
    <t>X2TJ202009140021</t>
  </si>
  <si>
    <t>河东区嘉华新苑供热站隶属于河东住建委，负责嘉华小区和嘉华新苑的地热水供应和暖气供热。2020年初，该供热站的采矿许可证中，生活性用水一项已被市规划局剔除，该站目前仍违规供应地热水，存在消耗自然资源的问题。</t>
  </si>
  <si>
    <t>经查，反映问题情况属实。
河东区嘉华新苑供热站隶属于河东区房管供热服务中心。该供热站原《采矿许可证》地热井用途一项明确为：供暖、居民生活用水，于2020年5月重新核发的《采矿许可证》保留了供暖，取消了生活用水。</t>
  </si>
  <si>
    <t xml:space="preserve">河东区嘉华新苑供热站一直为小区内1900多户居民供应生活用水，居民生活用水接改需要一定时间，河东区房管供热服务中心已制定分期实施方案，计划于2020年11月30日前停止供应生活热水。
</t>
  </si>
  <si>
    <t>X2TJ202009140026</t>
  </si>
  <si>
    <t>河东区万意路芳水河畔小区南侧和津秦高铁之间，高铁噪声污染、废品回收站垃圾污染、洗车房和汽车维修废水造成河水污染、小区私搭乱建毁坏绿地、平房生活燃煤空气污染、垃圾清运不及时异味污染：
1、2017年中央环保督察时公开回复的彻底拆除违建的事，至今没有兑现；
2、芳水河畔小区南侧与津秦高铁之间有多间违章建筑，从事废品回收、洗车、修车喷漆等行业，洗车商户无环保手续，废水严重影响月牙河水环境。由于此点位供电问题，群众经常燃煤解决生活所需，对大气环境造成污染。这片区域规划是居住用地和绿地，不应存在大量违章建筑；
3、津秦高铁下方有一处涵洞（广宁路地道），有大片违章建筑，堵塞广宁路地道，涵洞常年积水危害高铁安全，涵洞内大量垃圾严重影响环境；
4、津秦高铁经过芳水河畔小区产生噪声污染，有一段没有加装隔音墙，2017年中央环保督察时公开回复将加装隔音墙，至今没有加装；
5、小区内部，环境脏乱差，一楼业主私自侵占公共绿地，小区靠河一侧被违章建筑包围，严重污染河水环境。为避免污染月牙河水，有关部门用“隔离铁丝网”将违建与河岸隔开，没有彻底解决污染问题。</t>
  </si>
  <si>
    <t>噪音,土壤,水,生态,大气</t>
  </si>
  <si>
    <t>经查，反映问题情况部分属实。 
河东区万意路芳水河畔小区南侧和津秦高铁之间地块为东丽区增兴窑村、南大桥村集体用地，但处于河东区行政区范围之内，属于“飞地”，房屋建筑为该地块行政管辖权划分河东区之前所建，一直由东丽区相关村管委会实际管理，部分平房被住户出租用于洗车、金属加工、废品回收等经营活动。    
1、该点位存在违建。
2、通过前期的治理工作，河东区属地街道已联合相关部门，取缔了无照废品回收站，且已责令有照废品回收站进行整改。反映点位有从事汽车修理、清洗等相关经营服务的商户10户，有营业执照，现场未发现喷漆行为，其中3家有汽车修理项目，均有环境影响登记表备案。根据生态环境部《关于统筹做好疫情防控和经济社会发展生态环保工作的指导意见》的要求，洗车场免于办理环保手续，商户废水均通过管道排放至市政管网，不存在直排月牙河的情况。该小区群众采取电供暖方式，政府已提供取暖补贴，但日常监管中确实曾发现过有群众燃煤现象。该地块远景规划为绿地，现处于整治过程中。
3、涵洞现处于封闭状态；存在违建，现场检查未发现涵洞内存在大量垃圾堆积问题，但是存在部分积水。
4、针对反映津秦铁路有噪声污染问题，2017年河东区生态环境局进行了噪声监测，该点位昼间、夜间噪声超标，河东区政府已向铁路天津站办事处发函，要求其进一步采取隔声降噪措施。现场检查中发现，津秦铁路仅在原胜清老人院附近的一段没有设置隔音墙，经噪声检测，该点位昼间、夜间噪声均不超标。
5、小区内存在违建且侵占公共绿地现象；现场检查未发现小区外平房存在污水直排月牙河的情况；确实存在“隔离铁丝网”。</t>
  </si>
  <si>
    <t xml:space="preserve">1、针对违建问题，自2017年接到中央环保督察组信访举报件以来，河东区属地街道积极开展该片区的违建整治行动，已拆除万意路各类违建圈占130余处，3500余平方米，清理垃圾1400余立方米，配合河东区住建委拆除厂房仓库共计10579平方米。目前已将该处纳入河东区城中村整治项目，预计于2020年底前按照要求完成区域内违建拆除和环境综合整治。
2、该处违建已纳入河东区城中村整治项目，将于2020年底前按照市、区要求完成区域内违建拆除和环境综合整治。
3、涵洞责任单位为天津铁路投资建设集团有限公司，该公司正在组织项目立项，下一步河东区将督促责任单位抓紧对此项目立项，对违建问题进行整治。河东区将督促天津铁路投资建设集团有限公司完成涵洞积水整治。
4、下一步，将加强对该点位的巡查和噪声监测，发现问题及时督促责任单位整改。
5、针对小区内存在违建且侵占公共绿地问题，河东区属地街道预计于2022年12月31日前完成对小区内违建的拆除工作，并督促物业逐步开展复绿补绿工作。针对用“隔离铁丝网”将违建与河岸隔开问题，经核实为河东区相关部门为保护月牙河岸边绿地，在靠河一侧安装了铁丝网，主要作为爬藤类植物攀爬架使用。下一步，将加强对该点位的巡查及监管力度，发现问题及时处理。
</t>
  </si>
  <si>
    <t>X2TJ202009140044</t>
  </si>
  <si>
    <t>河东区中山门街四号路10号楼、11号楼和12号楼之间的永丰源菜市场距离居民楼过近，在经营过程中的叫卖声，空调设备、粮食加工设备运转产生了严重噪声污染；菜市场夜晚不关灯造成扰民；该菜市场建设过程环保手续不合规。</t>
  </si>
  <si>
    <t xml:space="preserve">经查，反映问题情况部分属实。
河东区相关部门对该点位进行了噪声检测，结果达标。“中山门街四号路聚丰源菜市场”已办理建设项目环境影响登记表备案，但是确实存在菜市场部分商户不关灯问题。
</t>
  </si>
  <si>
    <t>针对叫卖、夜晚不关灯扰民问题，河东区属地街道已责成该菜市场管理人员闭店后正常关闭室内照明，为避免灯光扰民，要求该菜市场于2020年9月28日前安装百叶窗，对商户规范管理，经营期间不得叫卖喧哗。同时要求粮食加工商户采取加装降噪减震垫等措施，最大程度降低噪音影响。同时做好空调的日常维护，减少噪音扰民。</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</si>
</sst>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b/>
      <sz val="16"/>
      <color theme="1"/>
      <name val="宋体"/>
      <charset val="134"/>
    </font>
    <font>
      <sz val="10"/>
      <name val="宋体"/>
      <charset val="134"/>
    </font>
    <font>
      <b/>
      <sz val="10"/>
      <name val="宋体"/>
      <charset val="134"/>
    </font>
    <font>
      <sz val="10"/>
      <color theme="1"/>
      <name val="宋体"/>
      <charset val="134"/>
    </font>
    <font>
      <sz val="8"/>
      <name val="宋体"/>
      <charset val="134"/>
    </font>
    <font>
      <sz val="9"/>
      <name val="宋体"/>
      <charset val="134"/>
    </font>
    <font>
      <sz val="11"/>
      <color theme="1"/>
      <name val="宋体"/>
      <charset val="134"/>
    </font>
    <font>
      <sz val="9"/>
      <color theme="1"/>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indexed="8"/>
      <name val="宋体"/>
      <charset val="134"/>
      <scheme val="minor"/>
    </font>
    <font>
      <b/>
      <sz val="15"/>
      <color theme="3"/>
      <name val="宋体"/>
      <charset val="134"/>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b/>
      <sz val="11"/>
      <color theme="1"/>
      <name val="宋体"/>
      <charset val="0"/>
      <scheme val="minor"/>
    </font>
    <font>
      <sz val="11"/>
      <color rgb="FFFA7D00"/>
      <name val="宋体"/>
      <charset val="0"/>
      <scheme val="minor"/>
    </font>
    <font>
      <sz val="12"/>
      <name val="宋体"/>
      <charset val="134"/>
    </font>
    <font>
      <i/>
      <sz val="11"/>
      <color rgb="FF7F7F7F"/>
      <name val="宋体"/>
      <charset val="0"/>
      <scheme val="minor"/>
    </font>
    <font>
      <u/>
      <sz val="11"/>
      <color rgb="FF800080"/>
      <name val="宋体"/>
      <charset val="0"/>
      <scheme val="minor"/>
    </font>
    <font>
      <sz val="11"/>
      <color theme="1"/>
      <name val="宋体"/>
      <charset val="134"/>
      <scheme val="minor"/>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19"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2" borderId="7" applyNumberFormat="0" applyFont="0" applyAlignment="0" applyProtection="0">
      <alignment vertical="center"/>
    </xf>
    <xf numFmtId="0" fontId="11" fillId="28"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6" applyNumberFormat="0" applyFill="0" applyAlignment="0" applyProtection="0">
      <alignment vertical="center"/>
    </xf>
    <xf numFmtId="0" fontId="24" fillId="0" borderId="6" applyNumberFormat="0" applyFill="0" applyAlignment="0" applyProtection="0">
      <alignment vertical="center"/>
    </xf>
    <xf numFmtId="0" fontId="11" fillId="13" borderId="0" applyNumberFormat="0" applyBorder="0" applyAlignment="0" applyProtection="0">
      <alignment vertical="center"/>
    </xf>
    <xf numFmtId="0" fontId="14" fillId="0" borderId="4" applyNumberFormat="0" applyFill="0" applyAlignment="0" applyProtection="0">
      <alignment vertical="center"/>
    </xf>
    <xf numFmtId="0" fontId="11" fillId="27" borderId="0" applyNumberFormat="0" applyBorder="0" applyAlignment="0" applyProtection="0">
      <alignment vertical="center"/>
    </xf>
    <xf numFmtId="0" fontId="18" fillId="5" borderId="5" applyNumberFormat="0" applyAlignment="0" applyProtection="0">
      <alignment vertical="center"/>
    </xf>
    <xf numFmtId="0" fontId="12" fillId="5" borderId="2" applyNumberFormat="0" applyAlignment="0" applyProtection="0">
      <alignment vertical="center"/>
    </xf>
    <xf numFmtId="0" fontId="13" fillId="10" borderId="3" applyNumberFormat="0" applyAlignment="0" applyProtection="0">
      <alignment vertical="center"/>
    </xf>
    <xf numFmtId="0" fontId="10" fillId="18" borderId="0" applyNumberFormat="0" applyBorder="0" applyAlignment="0" applyProtection="0">
      <alignment vertical="center"/>
    </xf>
    <xf numFmtId="0" fontId="11" fillId="9" borderId="0" applyNumberFormat="0" applyBorder="0" applyAlignment="0" applyProtection="0">
      <alignment vertical="center"/>
    </xf>
    <xf numFmtId="0" fontId="28" fillId="0" borderId="9" applyNumberFormat="0" applyFill="0" applyAlignment="0" applyProtection="0">
      <alignment vertical="center"/>
    </xf>
    <xf numFmtId="0" fontId="27" fillId="0" borderId="8" applyNumberFormat="0" applyFill="0" applyAlignment="0" applyProtection="0">
      <alignment vertical="center"/>
    </xf>
    <xf numFmtId="0" fontId="23" fillId="26" borderId="0" applyNumberFormat="0" applyBorder="0" applyAlignment="0" applyProtection="0">
      <alignment vertical="center"/>
    </xf>
    <xf numFmtId="0" fontId="22" fillId="25" borderId="0" applyNumberFormat="0" applyBorder="0" applyAlignment="0" applyProtection="0">
      <alignment vertical="center"/>
    </xf>
    <xf numFmtId="0" fontId="10" fillId="17" borderId="0" applyNumberFormat="0" applyBorder="0" applyAlignment="0" applyProtection="0">
      <alignment vertical="center"/>
    </xf>
    <xf numFmtId="0" fontId="11" fillId="33" borderId="0" applyNumberFormat="0" applyBorder="0" applyAlignment="0" applyProtection="0">
      <alignment vertical="center"/>
    </xf>
    <xf numFmtId="0" fontId="10" fillId="16" borderId="0" applyNumberFormat="0" applyBorder="0" applyAlignment="0" applyProtection="0">
      <alignment vertical="center"/>
    </xf>
    <xf numFmtId="0" fontId="10" fillId="21"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1" fillId="32" borderId="0" applyNumberFormat="0" applyBorder="0" applyAlignment="0" applyProtection="0">
      <alignment vertical="center"/>
    </xf>
    <xf numFmtId="0" fontId="29" fillId="0" borderId="0">
      <alignment vertical="center"/>
    </xf>
    <xf numFmtId="0" fontId="10" fillId="29"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0" fillId="20" borderId="0" applyNumberFormat="0" applyBorder="0" applyAlignment="0" applyProtection="0">
      <alignment vertical="center"/>
    </xf>
    <xf numFmtId="0" fontId="11" fillId="19" borderId="0" applyNumberFormat="0" applyBorder="0" applyAlignment="0" applyProtection="0">
      <alignment vertical="center"/>
    </xf>
    <xf numFmtId="0" fontId="26" fillId="0" borderId="0">
      <alignment vertical="center"/>
    </xf>
    <xf numFmtId="0" fontId="20" fillId="0" borderId="0">
      <alignment vertical="center"/>
    </xf>
    <xf numFmtId="0" fontId="32" fillId="0" borderId="0">
      <alignment vertical="center"/>
    </xf>
  </cellStyleXfs>
  <cellXfs count="28">
    <xf numFmtId="0" fontId="0" fillId="0" borderId="0" xfId="0">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2" fillId="0" borderId="1" xfId="0" applyFont="1" applyBorder="1" applyAlignment="1">
      <alignment horizontal="center" vertical="center"/>
    </xf>
    <xf numFmtId="31" fontId="3"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50"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Fill="1" applyBorder="1" applyAlignment="1">
      <alignment horizontal="left" vertical="top" wrapText="1"/>
    </xf>
    <xf numFmtId="31" fontId="3"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abSelected="1" workbookViewId="0">
      <selection activeCell="A1" sqref="A1:J1"/>
    </sheetView>
  </sheetViews>
  <sheetFormatPr defaultColWidth="8.63333333333333" defaultRowHeight="13.5" customHeight="1"/>
  <cols>
    <col min="1" max="1" width="4.81666666666667" style="3" customWidth="1"/>
    <col min="2" max="2" width="5.81666666666667" style="3" customWidth="1"/>
    <col min="3" max="3" width="24.8166666666667" style="4" customWidth="1"/>
    <col min="4" max="4" width="6.45" style="5" customWidth="1"/>
    <col min="5" max="5" width="6.36666666666667" style="3" customWidth="1"/>
    <col min="6" max="6" width="41.1833333333333" style="6" customWidth="1"/>
    <col min="7" max="7" width="5.63333333333333" style="3" customWidth="1"/>
    <col min="8" max="8" width="43.45" style="6" customWidth="1"/>
    <col min="9" max="9" width="6.36666666666667" style="3" customWidth="1"/>
    <col min="10" max="10" width="5.45" style="3" customWidth="1"/>
    <col min="11" max="11" width="19.1833333333333" style="7" hidden="1" customWidth="1"/>
    <col min="12" max="14" width="9" style="7" hidden="1" customWidth="1"/>
    <col min="15" max="15" width="10.6333333333333" style="7" hidden="1" customWidth="1"/>
    <col min="16" max="26" width="9" style="7" hidden="1" customWidth="1"/>
    <col min="27" max="27" width="9.18333333333333" style="7" hidden="1" customWidth="1"/>
    <col min="28" max="29" width="9" style="7" hidden="1" customWidth="1"/>
    <col min="30" max="30" width="9.18333333333333" style="7" hidden="1" customWidth="1"/>
    <col min="31" max="16384" width="8.63333333333333" style="7"/>
  </cols>
  <sheetData>
    <row r="1" ht="103.5" customHeight="1" spans="1:10">
      <c r="A1" s="8" t="s">
        <v>0</v>
      </c>
      <c r="B1" s="8"/>
      <c r="C1" s="8"/>
      <c r="D1" s="8"/>
      <c r="E1" s="8"/>
      <c r="F1" s="8"/>
      <c r="G1" s="8"/>
      <c r="H1" s="8"/>
      <c r="I1" s="8"/>
      <c r="J1" s="8"/>
    </row>
    <row r="2" ht="35" customHeight="1" spans="1:10">
      <c r="A2" s="9" t="s">
        <v>1</v>
      </c>
      <c r="B2" s="9"/>
      <c r="C2" s="9"/>
      <c r="D2" s="9"/>
      <c r="E2" s="9"/>
      <c r="F2" s="9"/>
      <c r="G2" s="9"/>
      <c r="H2" s="9"/>
      <c r="I2" s="9"/>
      <c r="J2" s="9"/>
    </row>
    <row r="3" s="1" customFormat="1" ht="112" customHeight="1" spans="1:10">
      <c r="A3" s="10" t="s">
        <v>2</v>
      </c>
      <c r="B3" s="10" t="s">
        <v>3</v>
      </c>
      <c r="C3" s="10" t="s">
        <v>4</v>
      </c>
      <c r="D3" s="10" t="s">
        <v>5</v>
      </c>
      <c r="E3" s="10" t="s">
        <v>6</v>
      </c>
      <c r="F3" s="10" t="s">
        <v>7</v>
      </c>
      <c r="G3" s="10" t="s">
        <v>8</v>
      </c>
      <c r="H3" s="10" t="s">
        <v>9</v>
      </c>
      <c r="I3" s="10" t="s">
        <v>10</v>
      </c>
      <c r="J3" s="10" t="s">
        <v>11</v>
      </c>
    </row>
    <row r="4" ht="106" customHeight="1" spans="1:10">
      <c r="A4" s="11">
        <v>1</v>
      </c>
      <c r="B4" s="11" t="s">
        <v>12</v>
      </c>
      <c r="C4" s="11" t="s">
        <v>13</v>
      </c>
      <c r="D4" s="11" t="s">
        <v>14</v>
      </c>
      <c r="E4" s="11" t="s">
        <v>15</v>
      </c>
      <c r="F4" s="12" t="s">
        <v>16</v>
      </c>
      <c r="G4" s="11" t="s">
        <v>17</v>
      </c>
      <c r="H4" s="12" t="s">
        <v>18</v>
      </c>
      <c r="I4" s="11" t="s">
        <v>19</v>
      </c>
      <c r="J4" s="13"/>
    </row>
    <row r="5" ht="95.5" customHeight="1" spans="1:10">
      <c r="A5" s="11">
        <v>2</v>
      </c>
      <c r="B5" s="11" t="s">
        <v>20</v>
      </c>
      <c r="C5" s="11" t="s">
        <v>21</v>
      </c>
      <c r="D5" s="11" t="s">
        <v>22</v>
      </c>
      <c r="E5" s="11" t="s">
        <v>23</v>
      </c>
      <c r="F5" s="11" t="s">
        <v>24</v>
      </c>
      <c r="G5" s="11" t="s">
        <v>25</v>
      </c>
      <c r="H5" s="11" t="s">
        <v>26</v>
      </c>
      <c r="I5" s="11" t="s">
        <v>19</v>
      </c>
      <c r="J5" s="13"/>
    </row>
    <row r="6" ht="148" customHeight="1" spans="1:10">
      <c r="A6" s="11">
        <v>3</v>
      </c>
      <c r="B6" s="11" t="s">
        <v>27</v>
      </c>
      <c r="C6" s="11" t="s">
        <v>28</v>
      </c>
      <c r="D6" s="11" t="s">
        <v>14</v>
      </c>
      <c r="E6" s="11" t="s">
        <v>29</v>
      </c>
      <c r="F6" s="12" t="s">
        <v>30</v>
      </c>
      <c r="G6" s="11" t="s">
        <v>25</v>
      </c>
      <c r="H6" s="12" t="s">
        <v>31</v>
      </c>
      <c r="I6" s="11" t="s">
        <v>19</v>
      </c>
      <c r="J6" s="13"/>
    </row>
    <row r="7" ht="81.5" customHeight="1" spans="1:10">
      <c r="A7" s="11">
        <v>4</v>
      </c>
      <c r="B7" s="11" t="s">
        <v>32</v>
      </c>
      <c r="C7" s="11" t="s">
        <v>33</v>
      </c>
      <c r="D7" s="13" t="s">
        <v>34</v>
      </c>
      <c r="E7" s="11" t="s">
        <v>15</v>
      </c>
      <c r="F7" s="11" t="s">
        <v>35</v>
      </c>
      <c r="G7" s="13" t="s">
        <v>25</v>
      </c>
      <c r="H7" s="11" t="s">
        <v>36</v>
      </c>
      <c r="I7" s="20" t="s">
        <v>19</v>
      </c>
      <c r="J7" s="13"/>
    </row>
    <row r="8" ht="93" customHeight="1" spans="1:10">
      <c r="A8" s="11">
        <v>5</v>
      </c>
      <c r="B8" s="11" t="s">
        <v>37</v>
      </c>
      <c r="C8" s="11" t="s">
        <v>38</v>
      </c>
      <c r="D8" s="13" t="s">
        <v>34</v>
      </c>
      <c r="E8" s="11" t="s">
        <v>15</v>
      </c>
      <c r="F8" s="11" t="s">
        <v>39</v>
      </c>
      <c r="G8" s="13" t="s">
        <v>25</v>
      </c>
      <c r="H8" s="11" t="s">
        <v>40</v>
      </c>
      <c r="I8" s="20" t="s">
        <v>19</v>
      </c>
      <c r="J8" s="13"/>
    </row>
    <row r="9" ht="158" customHeight="1" spans="1:10">
      <c r="A9" s="11">
        <v>6</v>
      </c>
      <c r="B9" s="11" t="s">
        <v>41</v>
      </c>
      <c r="C9" s="11" t="s">
        <v>42</v>
      </c>
      <c r="D9" s="13" t="s">
        <v>34</v>
      </c>
      <c r="E9" s="11" t="s">
        <v>43</v>
      </c>
      <c r="F9" s="11" t="s">
        <v>44</v>
      </c>
      <c r="G9" s="13" t="s">
        <v>25</v>
      </c>
      <c r="H9" s="13" t="s">
        <v>45</v>
      </c>
      <c r="I9" s="20" t="s">
        <v>19</v>
      </c>
      <c r="J9" s="13"/>
    </row>
    <row r="10" ht="314" customHeight="1" spans="1:10">
      <c r="A10" s="11">
        <v>7</v>
      </c>
      <c r="B10" s="13" t="s">
        <v>46</v>
      </c>
      <c r="C10" s="13" t="s">
        <v>47</v>
      </c>
      <c r="D10" s="13" t="s">
        <v>48</v>
      </c>
      <c r="E10" s="13" t="s">
        <v>49</v>
      </c>
      <c r="F10" s="13" t="s">
        <v>50</v>
      </c>
      <c r="G10" s="13" t="s">
        <v>17</v>
      </c>
      <c r="H10" s="13" t="s">
        <v>51</v>
      </c>
      <c r="I10" s="13" t="s">
        <v>19</v>
      </c>
      <c r="J10" s="13"/>
    </row>
    <row r="11" ht="131" customHeight="1" spans="1:10">
      <c r="A11" s="11">
        <v>8</v>
      </c>
      <c r="B11" s="11" t="s">
        <v>52</v>
      </c>
      <c r="C11" s="11" t="s">
        <v>53</v>
      </c>
      <c r="D11" s="11" t="s">
        <v>54</v>
      </c>
      <c r="E11" s="11" t="s">
        <v>55</v>
      </c>
      <c r="F11" s="13" t="s">
        <v>56</v>
      </c>
      <c r="G11" s="11" t="s">
        <v>25</v>
      </c>
      <c r="H11" s="13" t="s">
        <v>57</v>
      </c>
      <c r="I11" s="11" t="s">
        <v>58</v>
      </c>
      <c r="J11" s="13"/>
    </row>
    <row r="12" ht="98" customHeight="1" spans="1:10">
      <c r="A12" s="11">
        <v>9</v>
      </c>
      <c r="B12" s="11" t="s">
        <v>59</v>
      </c>
      <c r="C12" s="11" t="s">
        <v>60</v>
      </c>
      <c r="D12" s="11" t="s">
        <v>61</v>
      </c>
      <c r="E12" s="11" t="s">
        <v>62</v>
      </c>
      <c r="F12" s="11" t="s">
        <v>63</v>
      </c>
      <c r="G12" s="11" t="s">
        <v>17</v>
      </c>
      <c r="H12" s="11" t="s">
        <v>64</v>
      </c>
      <c r="I12" s="11" t="s">
        <v>19</v>
      </c>
      <c r="J12" s="13"/>
    </row>
    <row r="13" ht="110" customHeight="1" spans="1:10">
      <c r="A13" s="11">
        <v>10</v>
      </c>
      <c r="B13" s="11" t="s">
        <v>65</v>
      </c>
      <c r="C13" s="11" t="s">
        <v>66</v>
      </c>
      <c r="D13" s="11" t="s">
        <v>61</v>
      </c>
      <c r="E13" s="11" t="s">
        <v>67</v>
      </c>
      <c r="F13" s="12" t="s">
        <v>68</v>
      </c>
      <c r="G13" s="11" t="s">
        <v>25</v>
      </c>
      <c r="H13" s="11" t="s">
        <v>69</v>
      </c>
      <c r="I13" s="21" t="s">
        <v>58</v>
      </c>
      <c r="J13" s="22"/>
    </row>
    <row r="14" ht="124" customHeight="1" spans="1:10">
      <c r="A14" s="11">
        <v>11</v>
      </c>
      <c r="B14" s="11" t="s">
        <v>70</v>
      </c>
      <c r="C14" s="11" t="s">
        <v>71</v>
      </c>
      <c r="D14" s="11" t="s">
        <v>61</v>
      </c>
      <c r="E14" s="11" t="s">
        <v>29</v>
      </c>
      <c r="F14" s="11" t="s">
        <v>72</v>
      </c>
      <c r="G14" s="11" t="s">
        <v>17</v>
      </c>
      <c r="H14" s="11" t="s">
        <v>73</v>
      </c>
      <c r="I14" s="11" t="s">
        <v>19</v>
      </c>
      <c r="J14" s="22"/>
    </row>
    <row r="15" ht="149" customHeight="1" spans="1:10">
      <c r="A15" s="11">
        <v>12</v>
      </c>
      <c r="B15" s="11" t="s">
        <v>74</v>
      </c>
      <c r="C15" s="11" t="s">
        <v>75</v>
      </c>
      <c r="D15" s="11" t="s">
        <v>22</v>
      </c>
      <c r="E15" s="11" t="s">
        <v>76</v>
      </c>
      <c r="F15" s="11" t="s">
        <v>77</v>
      </c>
      <c r="G15" s="11" t="s">
        <v>78</v>
      </c>
      <c r="H15" s="11" t="s">
        <v>79</v>
      </c>
      <c r="I15" s="11" t="s">
        <v>19</v>
      </c>
      <c r="J15" s="22"/>
    </row>
    <row r="16" ht="124" customHeight="1" spans="1:10">
      <c r="A16" s="11">
        <v>13</v>
      </c>
      <c r="B16" s="11" t="s">
        <v>80</v>
      </c>
      <c r="C16" s="11" t="s">
        <v>81</v>
      </c>
      <c r="D16" s="11" t="s">
        <v>22</v>
      </c>
      <c r="E16" s="11" t="s">
        <v>29</v>
      </c>
      <c r="F16" s="11" t="s">
        <v>82</v>
      </c>
      <c r="G16" s="11" t="s">
        <v>25</v>
      </c>
      <c r="H16" s="11" t="s">
        <v>83</v>
      </c>
      <c r="I16" s="11" t="s">
        <v>19</v>
      </c>
      <c r="J16" s="22"/>
    </row>
    <row r="17" ht="124" customHeight="1" spans="1:10">
      <c r="A17" s="11">
        <v>14</v>
      </c>
      <c r="B17" s="11" t="s">
        <v>84</v>
      </c>
      <c r="C17" s="11" t="s">
        <v>85</v>
      </c>
      <c r="D17" s="11" t="s">
        <v>86</v>
      </c>
      <c r="E17" s="11" t="s">
        <v>43</v>
      </c>
      <c r="F17" s="11" t="s">
        <v>87</v>
      </c>
      <c r="G17" s="11" t="s">
        <v>25</v>
      </c>
      <c r="H17" s="11" t="s">
        <v>88</v>
      </c>
      <c r="I17" s="11" t="s">
        <v>19</v>
      </c>
      <c r="J17" s="22"/>
    </row>
    <row r="18" s="2" customFormat="1" ht="252.5" customHeight="1" spans="1:10">
      <c r="A18" s="11">
        <v>15</v>
      </c>
      <c r="B18" s="11" t="s">
        <v>89</v>
      </c>
      <c r="C18" s="11" t="s">
        <v>90</v>
      </c>
      <c r="D18" s="11" t="s">
        <v>54</v>
      </c>
      <c r="E18" s="11" t="s">
        <v>91</v>
      </c>
      <c r="F18" s="11" t="s">
        <v>92</v>
      </c>
      <c r="G18" s="11" t="s">
        <v>25</v>
      </c>
      <c r="H18" s="11" t="s">
        <v>93</v>
      </c>
      <c r="I18" s="11" t="s">
        <v>58</v>
      </c>
      <c r="J18" s="12"/>
    </row>
    <row r="19" s="2" customFormat="1" ht="227" customHeight="1" spans="1:10">
      <c r="A19" s="11">
        <v>16</v>
      </c>
      <c r="B19" s="11" t="s">
        <v>94</v>
      </c>
      <c r="C19" s="11" t="s">
        <v>95</v>
      </c>
      <c r="D19" s="11" t="s">
        <v>86</v>
      </c>
      <c r="E19" s="11" t="s">
        <v>29</v>
      </c>
      <c r="F19" s="11" t="s">
        <v>96</v>
      </c>
      <c r="G19" s="11" t="s">
        <v>25</v>
      </c>
      <c r="H19" s="11" t="s">
        <v>97</v>
      </c>
      <c r="I19" s="11" t="s">
        <v>19</v>
      </c>
      <c r="J19" s="22"/>
    </row>
    <row r="20" s="2" customFormat="1" ht="230.5" customHeight="1" spans="1:10">
      <c r="A20" s="11">
        <v>17</v>
      </c>
      <c r="B20" s="11" t="s">
        <v>98</v>
      </c>
      <c r="C20" s="11" t="s">
        <v>99</v>
      </c>
      <c r="D20" s="11" t="s">
        <v>86</v>
      </c>
      <c r="E20" s="11" t="s">
        <v>55</v>
      </c>
      <c r="F20" s="11" t="s">
        <v>100</v>
      </c>
      <c r="G20" s="11" t="s">
        <v>17</v>
      </c>
      <c r="H20" s="11" t="s">
        <v>101</v>
      </c>
      <c r="I20" s="11" t="s">
        <v>19</v>
      </c>
      <c r="J20" s="22"/>
    </row>
    <row r="21" s="2" customFormat="1" ht="113" customHeight="1" spans="1:10">
      <c r="A21" s="11">
        <v>18</v>
      </c>
      <c r="B21" s="11" t="s">
        <v>102</v>
      </c>
      <c r="C21" s="11" t="s">
        <v>103</v>
      </c>
      <c r="D21" s="11" t="s">
        <v>86</v>
      </c>
      <c r="E21" s="11" t="s">
        <v>29</v>
      </c>
      <c r="F21" s="11" t="s">
        <v>104</v>
      </c>
      <c r="G21" s="13" t="s">
        <v>25</v>
      </c>
      <c r="H21" s="11" t="s">
        <v>105</v>
      </c>
      <c r="I21" s="21" t="s">
        <v>58</v>
      </c>
      <c r="J21" s="22"/>
    </row>
    <row r="22" ht="142" customHeight="1" spans="1:10">
      <c r="A22" s="11">
        <v>19</v>
      </c>
      <c r="B22" s="11" t="s">
        <v>106</v>
      </c>
      <c r="C22" s="11" t="s">
        <v>107</v>
      </c>
      <c r="D22" s="11" t="s">
        <v>14</v>
      </c>
      <c r="E22" s="11" t="s">
        <v>43</v>
      </c>
      <c r="F22" s="13" t="s">
        <v>108</v>
      </c>
      <c r="G22" s="11" t="s">
        <v>17</v>
      </c>
      <c r="H22" s="12" t="s">
        <v>109</v>
      </c>
      <c r="I22" s="11" t="s">
        <v>19</v>
      </c>
      <c r="J22" s="22"/>
    </row>
    <row r="23" ht="133.5" customHeight="1" spans="1:10">
      <c r="A23" s="11">
        <v>20</v>
      </c>
      <c r="B23" s="11" t="s">
        <v>110</v>
      </c>
      <c r="C23" s="11" t="s">
        <v>111</v>
      </c>
      <c r="D23" s="11" t="s">
        <v>112</v>
      </c>
      <c r="E23" s="11" t="s">
        <v>113</v>
      </c>
      <c r="F23" s="11" t="s">
        <v>114</v>
      </c>
      <c r="G23" s="11" t="s">
        <v>25</v>
      </c>
      <c r="H23" s="12" t="s">
        <v>115</v>
      </c>
      <c r="I23" s="21" t="s">
        <v>58</v>
      </c>
      <c r="J23" s="22"/>
    </row>
    <row r="24" ht="133.5" customHeight="1" spans="1:10">
      <c r="A24" s="11">
        <v>21</v>
      </c>
      <c r="B24" s="11" t="s">
        <v>116</v>
      </c>
      <c r="C24" s="11" t="s">
        <v>117</v>
      </c>
      <c r="D24" s="13" t="s">
        <v>34</v>
      </c>
      <c r="E24" s="11" t="s">
        <v>23</v>
      </c>
      <c r="F24" s="11" t="s">
        <v>118</v>
      </c>
      <c r="G24" s="13" t="s">
        <v>17</v>
      </c>
      <c r="H24" s="11" t="s">
        <v>119</v>
      </c>
      <c r="I24" s="20" t="s">
        <v>19</v>
      </c>
      <c r="J24" s="22"/>
    </row>
    <row r="25" ht="149" customHeight="1" spans="1:10">
      <c r="A25" s="11">
        <v>22</v>
      </c>
      <c r="B25" s="11" t="s">
        <v>120</v>
      </c>
      <c r="C25" s="11" t="s">
        <v>121</v>
      </c>
      <c r="D25" s="11" t="s">
        <v>122</v>
      </c>
      <c r="E25" s="11" t="s">
        <v>123</v>
      </c>
      <c r="F25" s="13" t="s">
        <v>124</v>
      </c>
      <c r="G25" s="13" t="s">
        <v>17</v>
      </c>
      <c r="H25" s="13" t="s">
        <v>125</v>
      </c>
      <c r="I25" s="21" t="s">
        <v>58</v>
      </c>
      <c r="J25" s="22"/>
    </row>
    <row r="26" ht="168" customHeight="1" spans="1:10">
      <c r="A26" s="11">
        <v>23</v>
      </c>
      <c r="B26" s="11" t="s">
        <v>126</v>
      </c>
      <c r="C26" s="11" t="s">
        <v>127</v>
      </c>
      <c r="D26" s="11" t="s">
        <v>112</v>
      </c>
      <c r="E26" s="11" t="s">
        <v>128</v>
      </c>
      <c r="F26" s="14" t="s">
        <v>129</v>
      </c>
      <c r="G26" s="11" t="s">
        <v>25</v>
      </c>
      <c r="H26" s="13" t="s">
        <v>130</v>
      </c>
      <c r="I26" s="21" t="s">
        <v>58</v>
      </c>
      <c r="J26" s="22"/>
    </row>
    <row r="27" ht="328" customHeight="1" spans="1:10">
      <c r="A27" s="11">
        <v>24</v>
      </c>
      <c r="B27" s="11" t="s">
        <v>131</v>
      </c>
      <c r="C27" s="11" t="s">
        <v>132</v>
      </c>
      <c r="D27" s="11" t="s">
        <v>14</v>
      </c>
      <c r="E27" s="11" t="s">
        <v>123</v>
      </c>
      <c r="F27" s="11" t="s">
        <v>133</v>
      </c>
      <c r="G27" s="11" t="s">
        <v>17</v>
      </c>
      <c r="H27" s="12" t="s">
        <v>134</v>
      </c>
      <c r="I27" s="11" t="s">
        <v>19</v>
      </c>
      <c r="J27" s="22"/>
    </row>
    <row r="28" ht="121.5" customHeight="1" spans="1:10">
      <c r="A28" s="11">
        <v>25</v>
      </c>
      <c r="B28" s="11" t="s">
        <v>135</v>
      </c>
      <c r="C28" s="11" t="s">
        <v>136</v>
      </c>
      <c r="D28" s="11" t="s">
        <v>22</v>
      </c>
      <c r="E28" s="11" t="s">
        <v>137</v>
      </c>
      <c r="F28" s="11" t="s">
        <v>138</v>
      </c>
      <c r="G28" s="11" t="s">
        <v>25</v>
      </c>
      <c r="H28" s="11" t="s">
        <v>139</v>
      </c>
      <c r="I28" s="11" t="s">
        <v>19</v>
      </c>
      <c r="J28" s="22"/>
    </row>
    <row r="29" ht="154" customHeight="1" spans="1:10">
      <c r="A29" s="11">
        <v>26</v>
      </c>
      <c r="B29" s="11" t="s">
        <v>140</v>
      </c>
      <c r="C29" s="11" t="s">
        <v>141</v>
      </c>
      <c r="D29" s="11" t="s">
        <v>22</v>
      </c>
      <c r="E29" s="11" t="s">
        <v>29</v>
      </c>
      <c r="F29" s="11" t="s">
        <v>142</v>
      </c>
      <c r="G29" s="11" t="s">
        <v>17</v>
      </c>
      <c r="H29" s="11" t="s">
        <v>143</v>
      </c>
      <c r="I29" s="11" t="s">
        <v>19</v>
      </c>
      <c r="J29" s="22"/>
    </row>
    <row r="30" ht="121.5" customHeight="1" spans="1:10">
      <c r="A30" s="11">
        <v>27</v>
      </c>
      <c r="B30" s="11" t="s">
        <v>144</v>
      </c>
      <c r="C30" s="11" t="s">
        <v>145</v>
      </c>
      <c r="D30" s="11" t="s">
        <v>86</v>
      </c>
      <c r="E30" s="11" t="s">
        <v>23</v>
      </c>
      <c r="F30" s="11" t="s">
        <v>146</v>
      </c>
      <c r="G30" s="13" t="s">
        <v>25</v>
      </c>
      <c r="H30" s="13" t="s">
        <v>147</v>
      </c>
      <c r="I30" s="11" t="s">
        <v>58</v>
      </c>
      <c r="J30" s="12"/>
    </row>
    <row r="31" ht="199.5" customHeight="1" spans="1:10">
      <c r="A31" s="11">
        <v>28</v>
      </c>
      <c r="B31" s="11" t="s">
        <v>148</v>
      </c>
      <c r="C31" s="11" t="s">
        <v>149</v>
      </c>
      <c r="D31" s="11" t="s">
        <v>150</v>
      </c>
      <c r="E31" s="11" t="s">
        <v>23</v>
      </c>
      <c r="F31" s="11" t="s">
        <v>151</v>
      </c>
      <c r="G31" s="13" t="s">
        <v>17</v>
      </c>
      <c r="H31" s="13" t="s">
        <v>152</v>
      </c>
      <c r="I31" s="13" t="s">
        <v>19</v>
      </c>
      <c r="J31" s="12"/>
    </row>
    <row r="32" ht="331.5" customHeight="1" spans="1:10">
      <c r="A32" s="11">
        <v>29</v>
      </c>
      <c r="B32" s="11" t="s">
        <v>153</v>
      </c>
      <c r="C32" s="11" t="s">
        <v>154</v>
      </c>
      <c r="D32" s="11" t="s">
        <v>150</v>
      </c>
      <c r="E32" s="11" t="s">
        <v>155</v>
      </c>
      <c r="F32" s="13" t="s">
        <v>156</v>
      </c>
      <c r="G32" s="13" t="s">
        <v>25</v>
      </c>
      <c r="H32" s="11" t="s">
        <v>157</v>
      </c>
      <c r="I32" s="11" t="s">
        <v>58</v>
      </c>
      <c r="J32" s="23"/>
    </row>
    <row r="33" ht="316.5" customHeight="1" spans="1:10">
      <c r="A33" s="11">
        <v>30</v>
      </c>
      <c r="B33" s="11" t="s">
        <v>158</v>
      </c>
      <c r="C33" s="11" t="s">
        <v>159</v>
      </c>
      <c r="D33" s="11" t="s">
        <v>150</v>
      </c>
      <c r="E33" s="11" t="s">
        <v>55</v>
      </c>
      <c r="F33" s="11" t="s">
        <v>39</v>
      </c>
      <c r="G33" s="13" t="s">
        <v>25</v>
      </c>
      <c r="H33" s="13" t="s">
        <v>160</v>
      </c>
      <c r="I33" s="13" t="s">
        <v>19</v>
      </c>
      <c r="J33" s="12"/>
    </row>
    <row r="34" ht="266.5" customHeight="1" spans="1:10">
      <c r="A34" s="11">
        <v>31</v>
      </c>
      <c r="B34" s="11" t="s">
        <v>161</v>
      </c>
      <c r="C34" s="11" t="s">
        <v>162</v>
      </c>
      <c r="D34" s="11" t="s">
        <v>150</v>
      </c>
      <c r="E34" s="11" t="s">
        <v>62</v>
      </c>
      <c r="F34" s="13" t="s">
        <v>163</v>
      </c>
      <c r="G34" s="13" t="s">
        <v>17</v>
      </c>
      <c r="H34" s="11" t="s">
        <v>164</v>
      </c>
      <c r="I34" s="13" t="s">
        <v>19</v>
      </c>
      <c r="J34" s="12"/>
    </row>
    <row r="35" ht="409.5" customHeight="1" spans="1:10">
      <c r="A35" s="11">
        <v>32</v>
      </c>
      <c r="B35" s="11" t="s">
        <v>165</v>
      </c>
      <c r="C35" s="11" t="s">
        <v>166</v>
      </c>
      <c r="D35" s="11" t="s">
        <v>150</v>
      </c>
      <c r="E35" s="11" t="s">
        <v>167</v>
      </c>
      <c r="F35" s="15" t="s">
        <v>168</v>
      </c>
      <c r="G35" s="13" t="s">
        <v>17</v>
      </c>
      <c r="H35" s="11" t="s">
        <v>169</v>
      </c>
      <c r="I35" s="21" t="s">
        <v>58</v>
      </c>
      <c r="J35" s="12"/>
    </row>
    <row r="36" ht="342.5" customHeight="1" spans="1:10">
      <c r="A36" s="11">
        <v>32</v>
      </c>
      <c r="B36" s="11" t="s">
        <v>165</v>
      </c>
      <c r="C36" s="11" t="s">
        <v>170</v>
      </c>
      <c r="D36" s="11" t="s">
        <v>150</v>
      </c>
      <c r="E36" s="11" t="s">
        <v>167</v>
      </c>
      <c r="F36" s="16" t="s">
        <v>171</v>
      </c>
      <c r="G36" s="13" t="s">
        <v>17</v>
      </c>
      <c r="H36" s="11" t="s">
        <v>172</v>
      </c>
      <c r="I36" s="21" t="s">
        <v>58</v>
      </c>
      <c r="J36" s="12"/>
    </row>
    <row r="37" ht="125.5" customHeight="1" spans="1:10">
      <c r="A37" s="11">
        <v>33</v>
      </c>
      <c r="B37" s="11" t="s">
        <v>173</v>
      </c>
      <c r="C37" s="11" t="s">
        <v>174</v>
      </c>
      <c r="D37" s="11" t="s">
        <v>61</v>
      </c>
      <c r="E37" s="11" t="s">
        <v>175</v>
      </c>
      <c r="F37" s="11" t="s">
        <v>176</v>
      </c>
      <c r="G37" s="11" t="s">
        <v>17</v>
      </c>
      <c r="H37" s="11" t="s">
        <v>177</v>
      </c>
      <c r="I37" s="21" t="s">
        <v>58</v>
      </c>
      <c r="J37" s="12"/>
    </row>
    <row r="38" ht="110.5" customHeight="1" spans="1:10">
      <c r="A38" s="11">
        <v>34</v>
      </c>
      <c r="B38" s="11" t="s">
        <v>178</v>
      </c>
      <c r="C38" s="11" t="s">
        <v>179</v>
      </c>
      <c r="D38" s="11" t="s">
        <v>86</v>
      </c>
      <c r="E38" s="11" t="s">
        <v>113</v>
      </c>
      <c r="F38" s="11" t="s">
        <v>180</v>
      </c>
      <c r="G38" s="11" t="s">
        <v>17</v>
      </c>
      <c r="H38" s="11" t="s">
        <v>181</v>
      </c>
      <c r="I38" s="11" t="s">
        <v>19</v>
      </c>
      <c r="J38" s="12"/>
    </row>
    <row r="39" ht="121.5" customHeight="1" spans="1:10">
      <c r="A39" s="13">
        <v>35</v>
      </c>
      <c r="B39" s="11" t="s">
        <v>182</v>
      </c>
      <c r="C39" s="13" t="s">
        <v>183</v>
      </c>
      <c r="D39" s="13" t="s">
        <v>61</v>
      </c>
      <c r="E39" s="13" t="s">
        <v>15</v>
      </c>
      <c r="F39" s="17" t="s">
        <v>184</v>
      </c>
      <c r="G39" s="13" t="s">
        <v>25</v>
      </c>
      <c r="H39" s="17" t="s">
        <v>185</v>
      </c>
      <c r="I39" s="21" t="s">
        <v>58</v>
      </c>
      <c r="J39" s="12"/>
    </row>
    <row r="40" ht="157" customHeight="1" spans="1:10">
      <c r="A40" s="13">
        <v>36</v>
      </c>
      <c r="B40" s="13" t="s">
        <v>186</v>
      </c>
      <c r="C40" s="13" t="s">
        <v>187</v>
      </c>
      <c r="D40" s="13" t="s">
        <v>61</v>
      </c>
      <c r="E40" s="13" t="s">
        <v>55</v>
      </c>
      <c r="F40" s="13" t="s">
        <v>188</v>
      </c>
      <c r="G40" s="13" t="s">
        <v>17</v>
      </c>
      <c r="H40" s="13" t="s">
        <v>189</v>
      </c>
      <c r="I40" s="13" t="s">
        <v>19</v>
      </c>
      <c r="J40" s="12"/>
    </row>
    <row r="41" ht="122" customHeight="1" spans="1:10">
      <c r="A41" s="11">
        <v>37</v>
      </c>
      <c r="B41" s="11" t="s">
        <v>190</v>
      </c>
      <c r="C41" s="11" t="s">
        <v>191</v>
      </c>
      <c r="D41" s="11" t="s">
        <v>86</v>
      </c>
      <c r="E41" s="11" t="s">
        <v>23</v>
      </c>
      <c r="F41" s="11" t="s">
        <v>192</v>
      </c>
      <c r="G41" s="13" t="s">
        <v>25</v>
      </c>
      <c r="H41" s="11" t="s">
        <v>193</v>
      </c>
      <c r="I41" s="21" t="s">
        <v>58</v>
      </c>
      <c r="J41" s="12"/>
    </row>
    <row r="42" ht="216" customHeight="1" spans="1:10">
      <c r="A42" s="11">
        <v>38</v>
      </c>
      <c r="B42" s="11" t="s">
        <v>194</v>
      </c>
      <c r="C42" s="11" t="s">
        <v>195</v>
      </c>
      <c r="D42" s="11" t="s">
        <v>86</v>
      </c>
      <c r="E42" s="11" t="s">
        <v>167</v>
      </c>
      <c r="F42" s="11" t="s">
        <v>196</v>
      </c>
      <c r="G42" s="11" t="s">
        <v>17</v>
      </c>
      <c r="H42" s="11" t="s">
        <v>197</v>
      </c>
      <c r="I42" s="11" t="s">
        <v>19</v>
      </c>
      <c r="J42" s="12"/>
    </row>
    <row r="43" ht="142.5" customHeight="1" spans="1:10">
      <c r="A43" s="11">
        <v>39</v>
      </c>
      <c r="B43" s="11" t="s">
        <v>198</v>
      </c>
      <c r="C43" s="11" t="s">
        <v>199</v>
      </c>
      <c r="D43" s="11" t="s">
        <v>200</v>
      </c>
      <c r="E43" s="11" t="s">
        <v>201</v>
      </c>
      <c r="F43" s="11" t="s">
        <v>202</v>
      </c>
      <c r="G43" s="11" t="s">
        <v>25</v>
      </c>
      <c r="H43" s="13" t="s">
        <v>203</v>
      </c>
      <c r="I43" s="21" t="s">
        <v>58</v>
      </c>
      <c r="J43" s="12"/>
    </row>
    <row r="44" ht="245.5" customHeight="1" spans="1:10">
      <c r="A44" s="11">
        <v>40</v>
      </c>
      <c r="B44" s="11" t="s">
        <v>204</v>
      </c>
      <c r="C44" s="11" t="s">
        <v>205</v>
      </c>
      <c r="D44" s="11" t="s">
        <v>200</v>
      </c>
      <c r="E44" s="11" t="s">
        <v>91</v>
      </c>
      <c r="F44" s="11" t="s">
        <v>206</v>
      </c>
      <c r="G44" s="11" t="s">
        <v>17</v>
      </c>
      <c r="H44" s="11" t="s">
        <v>207</v>
      </c>
      <c r="I44" s="21" t="s">
        <v>58</v>
      </c>
      <c r="J44" s="12"/>
    </row>
    <row r="45" ht="157" customHeight="1" spans="1:10">
      <c r="A45" s="11">
        <v>41</v>
      </c>
      <c r="B45" s="11" t="s">
        <v>208</v>
      </c>
      <c r="C45" s="11" t="s">
        <v>209</v>
      </c>
      <c r="D45" s="11" t="s">
        <v>200</v>
      </c>
      <c r="E45" s="11" t="s">
        <v>29</v>
      </c>
      <c r="F45" s="13" t="s">
        <v>210</v>
      </c>
      <c r="G45" s="11" t="s">
        <v>25</v>
      </c>
      <c r="H45" s="13" t="s">
        <v>211</v>
      </c>
      <c r="I45" s="21" t="s">
        <v>58</v>
      </c>
      <c r="J45" s="12"/>
    </row>
    <row r="46" ht="157" customHeight="1" spans="1:10">
      <c r="A46" s="11">
        <v>42</v>
      </c>
      <c r="B46" s="11" t="s">
        <v>212</v>
      </c>
      <c r="C46" s="11" t="s">
        <v>213</v>
      </c>
      <c r="D46" s="11" t="s">
        <v>200</v>
      </c>
      <c r="E46" s="11" t="s">
        <v>214</v>
      </c>
      <c r="F46" s="11" t="s">
        <v>215</v>
      </c>
      <c r="G46" s="11" t="s">
        <v>17</v>
      </c>
      <c r="H46" s="11" t="s">
        <v>216</v>
      </c>
      <c r="I46" s="21" t="s">
        <v>58</v>
      </c>
      <c r="J46" s="12"/>
    </row>
    <row r="47" ht="317" customHeight="1" spans="1:10">
      <c r="A47" s="11">
        <v>43</v>
      </c>
      <c r="B47" s="11" t="s">
        <v>217</v>
      </c>
      <c r="C47" s="11" t="s">
        <v>218</v>
      </c>
      <c r="D47" s="11" t="s">
        <v>122</v>
      </c>
      <c r="E47" s="11" t="s">
        <v>219</v>
      </c>
      <c r="F47" s="11" t="s">
        <v>220</v>
      </c>
      <c r="G47" s="11" t="s">
        <v>17</v>
      </c>
      <c r="H47" s="13" t="s">
        <v>221</v>
      </c>
      <c r="I47" s="11" t="s">
        <v>19</v>
      </c>
      <c r="J47" s="12"/>
    </row>
    <row r="48" ht="184.5" customHeight="1" spans="1:10">
      <c r="A48" s="11">
        <v>44</v>
      </c>
      <c r="B48" s="11" t="s">
        <v>222</v>
      </c>
      <c r="C48" s="11" t="s">
        <v>223</v>
      </c>
      <c r="D48" s="11" t="s">
        <v>61</v>
      </c>
      <c r="E48" s="11" t="s">
        <v>224</v>
      </c>
      <c r="F48" s="13" t="s">
        <v>225</v>
      </c>
      <c r="G48" s="11" t="s">
        <v>17</v>
      </c>
      <c r="H48" s="11" t="s">
        <v>226</v>
      </c>
      <c r="I48" s="21" t="s">
        <v>58</v>
      </c>
      <c r="J48" s="12"/>
    </row>
    <row r="49" ht="98.5" customHeight="1" spans="1:10">
      <c r="A49" s="13">
        <v>45</v>
      </c>
      <c r="B49" s="13" t="s">
        <v>227</v>
      </c>
      <c r="C49" s="13" t="s">
        <v>228</v>
      </c>
      <c r="D49" s="13" t="s">
        <v>61</v>
      </c>
      <c r="E49" s="13" t="s">
        <v>62</v>
      </c>
      <c r="F49" s="13" t="s">
        <v>229</v>
      </c>
      <c r="G49" s="13" t="s">
        <v>25</v>
      </c>
      <c r="H49" s="13" t="s">
        <v>230</v>
      </c>
      <c r="I49" s="13" t="s">
        <v>19</v>
      </c>
      <c r="J49" s="12"/>
    </row>
    <row r="50" ht="157" customHeight="1" spans="1:10">
      <c r="A50" s="11">
        <v>46</v>
      </c>
      <c r="B50" s="11" t="s">
        <v>231</v>
      </c>
      <c r="C50" s="11" t="s">
        <v>232</v>
      </c>
      <c r="D50" s="11" t="s">
        <v>112</v>
      </c>
      <c r="E50" s="11" t="s">
        <v>55</v>
      </c>
      <c r="F50" s="13" t="s">
        <v>233</v>
      </c>
      <c r="G50" s="13" t="s">
        <v>25</v>
      </c>
      <c r="H50" s="13" t="s">
        <v>234</v>
      </c>
      <c r="I50" s="21" t="s">
        <v>58</v>
      </c>
      <c r="J50" s="12"/>
    </row>
    <row r="51" ht="114" customHeight="1" spans="1:10">
      <c r="A51" s="13">
        <v>47</v>
      </c>
      <c r="B51" s="13" t="s">
        <v>235</v>
      </c>
      <c r="C51" s="13" t="s">
        <v>236</v>
      </c>
      <c r="D51" s="13" t="s">
        <v>61</v>
      </c>
      <c r="E51" s="13" t="s">
        <v>55</v>
      </c>
      <c r="F51" s="13" t="s">
        <v>237</v>
      </c>
      <c r="G51" s="13" t="s">
        <v>17</v>
      </c>
      <c r="H51" s="13" t="s">
        <v>238</v>
      </c>
      <c r="I51" s="13" t="s">
        <v>19</v>
      </c>
      <c r="J51" s="12"/>
    </row>
    <row r="52" ht="107" customHeight="1" spans="1:10">
      <c r="A52" s="13">
        <v>48</v>
      </c>
      <c r="B52" s="13" t="s">
        <v>239</v>
      </c>
      <c r="C52" s="13" t="s">
        <v>240</v>
      </c>
      <c r="D52" s="13" t="s">
        <v>48</v>
      </c>
      <c r="E52" s="13" t="s">
        <v>23</v>
      </c>
      <c r="F52" s="13" t="s">
        <v>241</v>
      </c>
      <c r="G52" s="13" t="s">
        <v>25</v>
      </c>
      <c r="H52" s="13" t="s">
        <v>242</v>
      </c>
      <c r="I52" s="21" t="s">
        <v>58</v>
      </c>
      <c r="J52" s="12"/>
    </row>
    <row r="53" ht="190" customHeight="1" spans="1:10">
      <c r="A53" s="11">
        <v>49</v>
      </c>
      <c r="B53" s="11" t="s">
        <v>243</v>
      </c>
      <c r="C53" s="11" t="s">
        <v>244</v>
      </c>
      <c r="D53" s="11" t="s">
        <v>112</v>
      </c>
      <c r="E53" s="11" t="s">
        <v>23</v>
      </c>
      <c r="F53" s="13" t="s">
        <v>245</v>
      </c>
      <c r="G53" s="11" t="s">
        <v>25</v>
      </c>
      <c r="H53" s="11" t="s">
        <v>246</v>
      </c>
      <c r="I53" s="21" t="s">
        <v>58</v>
      </c>
      <c r="J53" s="12"/>
    </row>
    <row r="54" ht="140" customHeight="1" spans="1:10">
      <c r="A54" s="11">
        <v>50</v>
      </c>
      <c r="B54" s="11" t="s">
        <v>247</v>
      </c>
      <c r="C54" s="13" t="s">
        <v>248</v>
      </c>
      <c r="D54" s="11" t="s">
        <v>48</v>
      </c>
      <c r="E54" s="11" t="s">
        <v>55</v>
      </c>
      <c r="F54" s="11" t="s">
        <v>249</v>
      </c>
      <c r="G54" s="11" t="s">
        <v>25</v>
      </c>
      <c r="H54" s="11" t="s">
        <v>250</v>
      </c>
      <c r="I54" s="21" t="s">
        <v>58</v>
      </c>
      <c r="J54" s="12"/>
    </row>
    <row r="55" ht="140" customHeight="1" spans="1:10">
      <c r="A55" s="11">
        <v>51</v>
      </c>
      <c r="B55" s="11" t="s">
        <v>251</v>
      </c>
      <c r="C55" s="11" t="s">
        <v>252</v>
      </c>
      <c r="D55" s="11" t="s">
        <v>253</v>
      </c>
      <c r="E55" s="11" t="s">
        <v>76</v>
      </c>
      <c r="F55" s="11" t="s">
        <v>254</v>
      </c>
      <c r="G55" s="11" t="s">
        <v>25</v>
      </c>
      <c r="H55" s="11" t="s">
        <v>255</v>
      </c>
      <c r="I55" s="21" t="s">
        <v>58</v>
      </c>
      <c r="J55" s="22"/>
    </row>
    <row r="56" ht="386.5" customHeight="1" spans="1:10">
      <c r="A56" s="11">
        <v>52</v>
      </c>
      <c r="B56" s="11" t="s">
        <v>256</v>
      </c>
      <c r="C56" s="11" t="s">
        <v>257</v>
      </c>
      <c r="D56" s="11" t="s">
        <v>253</v>
      </c>
      <c r="E56" s="11" t="s">
        <v>258</v>
      </c>
      <c r="F56" s="18" t="s">
        <v>259</v>
      </c>
      <c r="G56" s="11" t="s">
        <v>78</v>
      </c>
      <c r="H56" s="11" t="s">
        <v>143</v>
      </c>
      <c r="I56" s="11" t="s">
        <v>19</v>
      </c>
      <c r="J56" s="22"/>
    </row>
    <row r="57" ht="80" customHeight="1" spans="1:10">
      <c r="A57" s="11">
        <v>53</v>
      </c>
      <c r="B57" s="11" t="s">
        <v>260</v>
      </c>
      <c r="C57" s="11" t="s">
        <v>261</v>
      </c>
      <c r="D57" s="11" t="s">
        <v>253</v>
      </c>
      <c r="E57" s="11" t="s">
        <v>128</v>
      </c>
      <c r="F57" s="13" t="s">
        <v>262</v>
      </c>
      <c r="G57" s="11" t="s">
        <v>25</v>
      </c>
      <c r="H57" s="11" t="s">
        <v>263</v>
      </c>
      <c r="I57" s="11" t="s">
        <v>19</v>
      </c>
      <c r="J57" s="22"/>
    </row>
    <row r="58" ht="231.5" customHeight="1" spans="1:10">
      <c r="A58" s="11">
        <v>54</v>
      </c>
      <c r="B58" s="11" t="s">
        <v>264</v>
      </c>
      <c r="C58" s="11" t="s">
        <v>265</v>
      </c>
      <c r="D58" s="11" t="s">
        <v>253</v>
      </c>
      <c r="E58" s="11" t="s">
        <v>266</v>
      </c>
      <c r="F58" s="11" t="s">
        <v>267</v>
      </c>
      <c r="G58" s="11" t="s">
        <v>17</v>
      </c>
      <c r="H58" s="11" t="s">
        <v>268</v>
      </c>
      <c r="I58" s="11" t="s">
        <v>19</v>
      </c>
      <c r="J58" s="22"/>
    </row>
    <row r="59" ht="302.5" customHeight="1" spans="1:10">
      <c r="A59" s="13">
        <v>55</v>
      </c>
      <c r="B59" s="13" t="s">
        <v>269</v>
      </c>
      <c r="C59" s="13" t="s">
        <v>270</v>
      </c>
      <c r="D59" s="13" t="s">
        <v>61</v>
      </c>
      <c r="E59" s="13" t="s">
        <v>201</v>
      </c>
      <c r="F59" s="13" t="s">
        <v>271</v>
      </c>
      <c r="G59" s="13" t="s">
        <v>17</v>
      </c>
      <c r="H59" s="13" t="s">
        <v>272</v>
      </c>
      <c r="I59" s="13" t="s">
        <v>19</v>
      </c>
      <c r="J59" s="22"/>
    </row>
    <row r="60" ht="94.5" customHeight="1" spans="1:10">
      <c r="A60" s="11">
        <v>56</v>
      </c>
      <c r="B60" s="11" t="s">
        <v>273</v>
      </c>
      <c r="C60" s="11" t="s">
        <v>274</v>
      </c>
      <c r="D60" s="11" t="s">
        <v>86</v>
      </c>
      <c r="E60" s="11" t="s">
        <v>275</v>
      </c>
      <c r="F60" s="19" t="s">
        <v>276</v>
      </c>
      <c r="G60" s="13" t="s">
        <v>25</v>
      </c>
      <c r="H60" s="11" t="s">
        <v>277</v>
      </c>
      <c r="I60" s="21" t="s">
        <v>58</v>
      </c>
      <c r="J60" s="22"/>
    </row>
    <row r="61" ht="248" customHeight="1" spans="1:10">
      <c r="A61" s="13">
        <v>57</v>
      </c>
      <c r="B61" s="13" t="s">
        <v>278</v>
      </c>
      <c r="C61" s="13" t="s">
        <v>279</v>
      </c>
      <c r="D61" s="13" t="s">
        <v>48</v>
      </c>
      <c r="E61" s="13" t="s">
        <v>15</v>
      </c>
      <c r="F61" s="11" t="s">
        <v>280</v>
      </c>
      <c r="G61" s="11" t="s">
        <v>17</v>
      </c>
      <c r="H61" s="11" t="s">
        <v>281</v>
      </c>
      <c r="I61" s="11" t="s">
        <v>19</v>
      </c>
      <c r="J61" s="22"/>
    </row>
    <row r="62" ht="208" customHeight="1" spans="1:10">
      <c r="A62" s="11">
        <v>58</v>
      </c>
      <c r="B62" s="11" t="s">
        <v>282</v>
      </c>
      <c r="C62" s="11" t="s">
        <v>283</v>
      </c>
      <c r="D62" s="11" t="s">
        <v>284</v>
      </c>
      <c r="E62" s="11" t="s">
        <v>285</v>
      </c>
      <c r="F62" s="11" t="s">
        <v>286</v>
      </c>
      <c r="G62" s="11" t="s">
        <v>25</v>
      </c>
      <c r="H62" s="11" t="s">
        <v>287</v>
      </c>
      <c r="I62" s="11" t="s">
        <v>19</v>
      </c>
      <c r="J62" s="22"/>
    </row>
    <row r="63" ht="244.5" customHeight="1" spans="1:10">
      <c r="A63" s="11">
        <v>59</v>
      </c>
      <c r="B63" s="11" t="s">
        <v>288</v>
      </c>
      <c r="C63" s="11" t="s">
        <v>289</v>
      </c>
      <c r="D63" s="11" t="s">
        <v>284</v>
      </c>
      <c r="E63" s="11" t="s">
        <v>29</v>
      </c>
      <c r="F63" s="19" t="s">
        <v>290</v>
      </c>
      <c r="G63" s="11" t="s">
        <v>25</v>
      </c>
      <c r="H63" s="11" t="s">
        <v>291</v>
      </c>
      <c r="I63" s="11" t="s">
        <v>19</v>
      </c>
      <c r="J63" s="22"/>
    </row>
    <row r="64" ht="244.5" customHeight="1" spans="1:10">
      <c r="A64" s="11">
        <v>60</v>
      </c>
      <c r="B64" s="11" t="s">
        <v>292</v>
      </c>
      <c r="C64" s="11" t="s">
        <v>293</v>
      </c>
      <c r="D64" s="11" t="s">
        <v>294</v>
      </c>
      <c r="E64" s="11" t="s">
        <v>295</v>
      </c>
      <c r="F64" s="13" t="s">
        <v>296</v>
      </c>
      <c r="G64" s="11" t="s">
        <v>78</v>
      </c>
      <c r="H64" s="11" t="s">
        <v>297</v>
      </c>
      <c r="I64" s="11" t="s">
        <v>19</v>
      </c>
      <c r="J64" s="22"/>
    </row>
    <row r="65" ht="155" customHeight="1" spans="1:10">
      <c r="A65" s="11">
        <v>61</v>
      </c>
      <c r="B65" s="11" t="s">
        <v>298</v>
      </c>
      <c r="C65" s="11" t="s">
        <v>299</v>
      </c>
      <c r="D65" s="11" t="s">
        <v>294</v>
      </c>
      <c r="E65" s="11" t="s">
        <v>300</v>
      </c>
      <c r="F65" s="11" t="s">
        <v>35</v>
      </c>
      <c r="G65" s="11" t="s">
        <v>25</v>
      </c>
      <c r="H65" s="11" t="s">
        <v>301</v>
      </c>
      <c r="I65" s="21" t="s">
        <v>58</v>
      </c>
      <c r="J65" s="22"/>
    </row>
    <row r="66" ht="322" customHeight="1" spans="1:10">
      <c r="A66" s="11">
        <v>62</v>
      </c>
      <c r="B66" s="11" t="s">
        <v>302</v>
      </c>
      <c r="C66" s="11" t="s">
        <v>303</v>
      </c>
      <c r="D66" s="11" t="s">
        <v>294</v>
      </c>
      <c r="E66" s="11" t="s">
        <v>304</v>
      </c>
      <c r="F66" s="18" t="s">
        <v>305</v>
      </c>
      <c r="G66" s="21" t="s">
        <v>17</v>
      </c>
      <c r="H66" s="13" t="s">
        <v>306</v>
      </c>
      <c r="I66" s="21" t="s">
        <v>58</v>
      </c>
      <c r="J66" s="22"/>
    </row>
    <row r="67" ht="175" customHeight="1" spans="1:10">
      <c r="A67" s="22">
        <v>63</v>
      </c>
      <c r="B67" s="11" t="s">
        <v>307</v>
      </c>
      <c r="C67" s="11" t="s">
        <v>308</v>
      </c>
      <c r="D67" s="11" t="s">
        <v>309</v>
      </c>
      <c r="E67" s="11" t="s">
        <v>23</v>
      </c>
      <c r="F67" s="13" t="s">
        <v>310</v>
      </c>
      <c r="G67" s="11" t="s">
        <v>17</v>
      </c>
      <c r="H67" s="11" t="s">
        <v>311</v>
      </c>
      <c r="I67" s="11" t="s">
        <v>58</v>
      </c>
      <c r="J67" s="22"/>
    </row>
    <row r="68" ht="86.5" customHeight="1" spans="1:10">
      <c r="A68" s="22">
        <v>64</v>
      </c>
      <c r="B68" s="11" t="s">
        <v>312</v>
      </c>
      <c r="C68" s="11" t="s">
        <v>313</v>
      </c>
      <c r="D68" s="11" t="s">
        <v>309</v>
      </c>
      <c r="E68" s="11" t="s">
        <v>29</v>
      </c>
      <c r="F68" s="11" t="s">
        <v>314</v>
      </c>
      <c r="G68" s="11" t="s">
        <v>25</v>
      </c>
      <c r="H68" s="11" t="s">
        <v>315</v>
      </c>
      <c r="I68" s="21" t="s">
        <v>58</v>
      </c>
      <c r="J68" s="22"/>
    </row>
    <row r="69" ht="94" customHeight="1" spans="1:10">
      <c r="A69" s="22">
        <v>65</v>
      </c>
      <c r="B69" s="11" t="s">
        <v>316</v>
      </c>
      <c r="C69" s="11" t="s">
        <v>317</v>
      </c>
      <c r="D69" s="11" t="s">
        <v>309</v>
      </c>
      <c r="E69" s="11" t="s">
        <v>29</v>
      </c>
      <c r="F69" s="11" t="s">
        <v>314</v>
      </c>
      <c r="G69" s="11" t="s">
        <v>25</v>
      </c>
      <c r="H69" s="11" t="s">
        <v>315</v>
      </c>
      <c r="I69" s="21" t="s">
        <v>58</v>
      </c>
      <c r="J69" s="22"/>
    </row>
    <row r="70" ht="119" customHeight="1" spans="1:10">
      <c r="A70" s="22">
        <v>66</v>
      </c>
      <c r="B70" s="11" t="s">
        <v>318</v>
      </c>
      <c r="C70" s="11" t="s">
        <v>319</v>
      </c>
      <c r="D70" s="11" t="s">
        <v>309</v>
      </c>
      <c r="E70" s="11" t="s">
        <v>15</v>
      </c>
      <c r="F70" s="13" t="s">
        <v>320</v>
      </c>
      <c r="G70" s="11" t="s">
        <v>17</v>
      </c>
      <c r="H70" s="11" t="s">
        <v>321</v>
      </c>
      <c r="I70" s="11" t="s">
        <v>19</v>
      </c>
      <c r="J70" s="22"/>
    </row>
    <row r="71" ht="101.5" customHeight="1" spans="1:10">
      <c r="A71" s="11">
        <v>67</v>
      </c>
      <c r="B71" s="11" t="s">
        <v>322</v>
      </c>
      <c r="C71" s="11" t="s">
        <v>323</v>
      </c>
      <c r="D71" s="11" t="s">
        <v>324</v>
      </c>
      <c r="E71" s="11" t="s">
        <v>15</v>
      </c>
      <c r="F71" s="13" t="s">
        <v>325</v>
      </c>
      <c r="G71" s="13" t="s">
        <v>17</v>
      </c>
      <c r="H71" s="13" t="s">
        <v>326</v>
      </c>
      <c r="I71" s="13" t="s">
        <v>19</v>
      </c>
      <c r="J71" s="22"/>
    </row>
    <row r="72" ht="103" customHeight="1" spans="1:10">
      <c r="A72" s="11">
        <v>68</v>
      </c>
      <c r="B72" s="11" t="s">
        <v>327</v>
      </c>
      <c r="C72" s="11" t="s">
        <v>328</v>
      </c>
      <c r="D72" s="11" t="s">
        <v>324</v>
      </c>
      <c r="E72" s="11" t="s">
        <v>23</v>
      </c>
      <c r="F72" s="13" t="s">
        <v>329</v>
      </c>
      <c r="G72" s="13" t="s">
        <v>25</v>
      </c>
      <c r="H72" s="13" t="s">
        <v>330</v>
      </c>
      <c r="I72" s="13" t="s">
        <v>19</v>
      </c>
      <c r="J72" s="22"/>
    </row>
    <row r="73" ht="98.5" customHeight="1" spans="1:10">
      <c r="A73" s="11">
        <v>69</v>
      </c>
      <c r="B73" s="11" t="s">
        <v>331</v>
      </c>
      <c r="C73" s="11" t="s">
        <v>332</v>
      </c>
      <c r="D73" s="11" t="s">
        <v>324</v>
      </c>
      <c r="E73" s="11" t="s">
        <v>23</v>
      </c>
      <c r="F73" s="13" t="s">
        <v>333</v>
      </c>
      <c r="G73" s="13" t="s">
        <v>17</v>
      </c>
      <c r="H73" s="13" t="s">
        <v>334</v>
      </c>
      <c r="I73" s="13" t="s">
        <v>19</v>
      </c>
      <c r="J73" s="22"/>
    </row>
    <row r="74" ht="112.5" customHeight="1" spans="1:10">
      <c r="A74" s="11">
        <v>70</v>
      </c>
      <c r="B74" s="11" t="s">
        <v>335</v>
      </c>
      <c r="C74" s="11" t="s">
        <v>336</v>
      </c>
      <c r="D74" s="11" t="s">
        <v>324</v>
      </c>
      <c r="E74" s="11" t="s">
        <v>113</v>
      </c>
      <c r="F74" s="13" t="s">
        <v>337</v>
      </c>
      <c r="G74" s="13" t="s">
        <v>25</v>
      </c>
      <c r="H74" s="13" t="s">
        <v>338</v>
      </c>
      <c r="I74" s="21" t="s">
        <v>58</v>
      </c>
      <c r="J74" s="22"/>
    </row>
    <row r="75" ht="409" customHeight="1" spans="1:10">
      <c r="A75" s="11">
        <v>71</v>
      </c>
      <c r="B75" s="11" t="s">
        <v>339</v>
      </c>
      <c r="C75" s="18" t="s">
        <v>340</v>
      </c>
      <c r="D75" s="11" t="s">
        <v>324</v>
      </c>
      <c r="E75" s="11" t="s">
        <v>341</v>
      </c>
      <c r="F75" s="16" t="s">
        <v>342</v>
      </c>
      <c r="G75" s="16" t="s">
        <v>17</v>
      </c>
      <c r="H75" s="16" t="s">
        <v>343</v>
      </c>
      <c r="I75" s="21" t="s">
        <v>58</v>
      </c>
      <c r="J75" s="22"/>
    </row>
    <row r="76" ht="139.5" customHeight="1" spans="1:10">
      <c r="A76" s="24">
        <v>72</v>
      </c>
      <c r="B76" s="24" t="s">
        <v>344</v>
      </c>
      <c r="C76" s="11" t="s">
        <v>345</v>
      </c>
      <c r="D76" s="24" t="s">
        <v>324</v>
      </c>
      <c r="E76" s="24" t="s">
        <v>258</v>
      </c>
      <c r="F76" s="25" t="s">
        <v>346</v>
      </c>
      <c r="G76" s="26" t="s">
        <v>17</v>
      </c>
      <c r="H76" s="25" t="s">
        <v>347</v>
      </c>
      <c r="I76" s="21" t="s">
        <v>58</v>
      </c>
      <c r="J76" s="27"/>
    </row>
  </sheetData>
  <autoFilter ref="A3:AD76">
    <extLst/>
  </autoFilter>
  <mergeCells count="2">
    <mergeCell ref="A1:J1"/>
    <mergeCell ref="A2:J2"/>
  </mergeCells>
  <conditionalFormatting sqref="B12">
    <cfRule type="duplicateValues" dxfId="0" priority="17"/>
  </conditionalFormatting>
  <conditionalFormatting sqref="B4:B12">
    <cfRule type="duplicateValues" dxfId="0" priority="18"/>
  </conditionalFormatting>
  <conditionalFormatting sqref="B4:B5">
    <cfRule type="duplicateValues" dxfId="0" priority="16"/>
  </conditionalFormatting>
  <conditionalFormatting sqref="B6:B12">
    <cfRule type="duplicateValues" dxfId="0" priority="15"/>
  </conditionalFormatting>
  <conditionalFormatting sqref="B13:B17">
    <cfRule type="duplicateValues" dxfId="0" priority="14"/>
  </conditionalFormatting>
  <conditionalFormatting sqref="B18:B21">
    <cfRule type="duplicateValues" dxfId="0" priority="12"/>
  </conditionalFormatting>
  <conditionalFormatting sqref="B22:B24">
    <cfRule type="duplicateValues" dxfId="0" priority="10"/>
  </conditionalFormatting>
  <conditionalFormatting sqref="B25:B30">
    <cfRule type="duplicateValues" dxfId="0" priority="8"/>
  </conditionalFormatting>
  <conditionalFormatting sqref="B53:B66">
    <cfRule type="duplicateValues" dxfId="0" priority="4"/>
  </conditionalFormatting>
  <conditionalFormatting sqref="B67:B70">
    <cfRule type="duplicateValues" dxfId="0" priority="2"/>
  </conditionalFormatting>
  <conditionalFormatting sqref="B71:B76">
    <cfRule type="duplicateValues" dxfId="0" priority="1"/>
  </conditionalFormatting>
  <conditionalFormatting sqref="B31:B34 B40:B52">
    <cfRule type="duplicateValues" dxfId="0" priority="361"/>
  </conditionalFormatting>
  <conditionalFormatting sqref="C77:D1048576">
    <cfRule type="duplicateValues" dxfId="1" priority="339"/>
  </conditionalFormatting>
  <dataValidations count="2">
    <dataValidation type="list" allowBlank="1" showInputMessage="1" showErrorMessage="1" sqref="I12 I14 I40 I49 I51 I59">
      <formula1>"未办结,已办结,阶段性办结"</formula1>
    </dataValidation>
    <dataValidation type="list" allowBlank="1" showInputMessage="1" showErrorMessage="1" sqref="G37 G51 G59 G12:G14 G39:G40 G48:G49">
      <formula1>"属实,基本属实,部分属实,不属实"</formula1>
    </dataValidation>
  </dataValidations>
  <pageMargins left="0.393700787401575" right="0.393700787401575" top="0.196850393700787" bottom="0.196850393700787" header="0.31496062992126" footer="0.31496062992126"/>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17" sqref="H17"/>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2020-09-23T06:37:00Z</cp:lastPrinted>
  <dcterms:modified xsi:type="dcterms:W3CDTF">2020-09-23T08:29:04Z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