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785"/>
  </bookViews>
  <sheets>
    <sheet name="总表" sheetId="2" r:id="rId1"/>
    <sheet name="Sheet1" sheetId="3" r:id="rId2"/>
  </sheets>
  <definedNames>
    <definedName name="_xlnm._FilterDatabase" localSheetId="0" hidden="1">总表!$A$3:$J$79</definedName>
  </definedNames>
  <calcPr calcId="144525"/>
</workbook>
</file>

<file path=xl/sharedStrings.xml><?xml version="1.0" encoding="utf-8"?>
<sst xmlns="http://schemas.openxmlformats.org/spreadsheetml/2006/main" count="620" uniqueCount="346">
  <si>
    <t>群众信访举报转办和边督边改公开情况一览表</t>
  </si>
  <si>
    <t>（第15批 2020年9月14日）</t>
  </si>
  <si>
    <t>序号</t>
  </si>
  <si>
    <t>受理编号</t>
  </si>
  <si>
    <t>交办问题基本情况</t>
  </si>
  <si>
    <t>行政区域</t>
  </si>
  <si>
    <t>污染类型</t>
  </si>
  <si>
    <t>调查核实情况</t>
  </si>
  <si>
    <t>是否属实</t>
  </si>
  <si>
    <t>处理和整改情况</t>
  </si>
  <si>
    <t>是否办结</t>
  </si>
  <si>
    <t>责任人被处理情况</t>
  </si>
  <si>
    <t>X2TJ202009130032</t>
  </si>
  <si>
    <t>河西区体院北津淄东里5号楼18门1楼的住户长年在楼道内以及楼前堆放各种杂物，面积达到50-60平方米，异味扰民严重。</t>
  </si>
  <si>
    <t>河西区</t>
  </si>
  <si>
    <t>大气,土壤</t>
  </si>
  <si>
    <t>经查，反映问题情况属实。
未发现18门一楼楼道内有垃圾堆放，但楼栋外周边确实存在堆物堆放的情况。堆物原主为18门一楼住户独居老人，平时经常拾荒，其所收集与捡拾的废弃品堆放在楼门外围。</t>
  </si>
  <si>
    <t>属实</t>
  </si>
  <si>
    <t xml:space="preserve">已于前期对部分堆物进行清理，同时与该住户反复沟通，已对该点位进行了清理，堆物已清除，恶臭异味源已清除。
下一步，加强巡查。同时举一反三，借助“双万”活动对社区环境进行清理，建立长效机制与物业公司和社区居委会协同加强对社区卫生管理，保证对楼道扫保到位，加大垃圾清运频次和力度，避免垃圾落地和垃圾渗液的情况出现，确保居民生活环境整洁有序。
</t>
  </si>
  <si>
    <t>已办结</t>
  </si>
  <si>
    <t>X2TJ202009130003</t>
  </si>
  <si>
    <t>河北区鸿顺里房管站相关领导，在房管站门口的胡同内倾倒和存放瓦砾、渣土、污泥、泥渣等垃圾，污染附近居民区环境，垃圾露天存放，日晒雨淋，溢出污水，散出臭气，严重扰民。</t>
  </si>
  <si>
    <t>河北区</t>
  </si>
  <si>
    <t>土壤,大气,水</t>
  </si>
  <si>
    <t>经查，反映问题情况属实。
房管站门口胡同内未发现瓦砾、渣土、污泥、泥渣等垃圾，房管站门口有三个垃圾箱，垃圾箱周围有散落的生活垃圾，影响附近居民区环境。</t>
  </si>
  <si>
    <t xml:space="preserve">已对房管站门口垃圾箱周围散落的垃圾清理完毕。下一步，建立长效管理机制，加强巡查，发现问题及时处理。
</t>
  </si>
  <si>
    <t>D2TJ202009130036</t>
  </si>
  <si>
    <t>河北区靖江桥天使公园内，大面积绿地被占压停放私家车，此情况已持续一年以上。</t>
  </si>
  <si>
    <t>生态</t>
  </si>
  <si>
    <t>经查，反映问题情况属实。</t>
  </si>
  <si>
    <t>于9月24日前，在公园出入口处设立隔离墩，并恢复被损坏的绿地。下一步，建立长效管理机制，加强巡查，发现问题及时处理。</t>
  </si>
  <si>
    <t>阶段办结</t>
  </si>
  <si>
    <t>D2TJ202009130017</t>
  </si>
  <si>
    <t>河北区靖江路靖江东里小区12号楼底商，紧邻乌江路有一家经营海鲜商户，异味污染严重。</t>
  </si>
  <si>
    <t>大气</t>
  </si>
  <si>
    <t>经查，反映问题情况属实。
河北区靖江东里小区12号楼底商“大伟生鲜水产”售卖海鲜，该商户未办理营业执照，现场异味明显。</t>
  </si>
  <si>
    <t>“大伟生鲜水产”已停业，商铺周围卫生已清整完毕。已责令“大伟生鲜水产”办理相关经营手续，待证照齐全后，规范经营并保持环境整洁。下一步，加大巡查力度，发现问题及时处理。</t>
  </si>
  <si>
    <t>X2TJ202009130013</t>
  </si>
  <si>
    <t>天津市每到清明、七月十五、十月一日，春节等节日，就出现大街小巷居民烧纸的不文明行为，造成垃圾污染，扬尘污染，异味污染。</t>
  </si>
  <si>
    <t>全市各区</t>
  </si>
  <si>
    <t>经查，反映问题情况部分属实。
自2019年中元节开始，在全市范围内实施公共区域全面禁烧，期间，相关部门成立了专门巡察组，对市内六区开展夜间巡察，市区内禁烧效果明显，信访举报中的不文明祭扫行为属于推进文明祭扫进程中的特殊情况。</t>
  </si>
  <si>
    <t>部分属实</t>
  </si>
  <si>
    <t>1、坚持日常严管。殡葬领域治理工作成员单位持续开展联合检查。自2019年5月1日《天津市文明行为促进条例》实施以来，市、区两级民政、市场监管等部门共同对制造、销售封建迷信祭祀用品实施联合治理。截止到目前，共检查殡葬用品经营户共计9600余户次，出动执法人员17000余人次，出动执法车辆5000余车次，对涉嫌违法行为立案134起，结案126起，罚款137490.3元，查扣迷信殡葬用品共计10000余件（套）达万余公斤。
2、开展针对性整治。结合我市正在开展的殡葬领域大排查工作，部署了制造、销售封建迷信祭祀用品专项督导检查，各区市场监管部门主动对接民政部门，对辖区殡葬用品经营户进行了拉网式检查。全市市场监管系统共出动执法人员2370人次，出动执法车辆1001车次，共计排查殡葬用品经营户2914户次。查处3户销售封建迷信用品行为。
下一步，加强推广宣传，加强封建迷信用品源头管控，规范殡葬服务行为。贯彻《天津市文明行为促进条例》要求，落实公共区域全面禁烧的各项规定。</t>
  </si>
  <si>
    <t>D2TJ202009130027</t>
  </si>
  <si>
    <t>河北区榆关道盛华嘉园小区旁货运铁路，没有隔音设施，火车经过时噪声和尾气污染严重。小区门口偏关北路环境脏乱无人清扫。</t>
  </si>
  <si>
    <t>噪音,大气,土壤</t>
  </si>
  <si>
    <t xml:space="preserve">经查，反映问题情况属实。
榆关道盛华嘉园小区为2013年建设的限价商品房项目，小区西侧为铁路沿线，经过的火车多为内燃机车与电力机车，内燃机车行驶过程中存在噪声及尾气污染。
该小区立项建设时已办理《盛华嘉园项目环境影响报告表》，并于2017年完成竣工验收。为避免入住以后产生纠纷，建设方按照环境影响报告表批复中要求，在出售房屋时对于临铁路一侧住宅购房客户，已明示可能会受到交通影响，并采取措施弥补噪声影响，取得购房居民认可。
盛华嘉园小区门口偏关北路存在道路积尘问题。
</t>
  </si>
  <si>
    <t>已向北京铁路局天津铁路办事处发函，要求高度关注群众信访问题，采取措施减少噪声和火车尾气的污染，降低对铁路沿线周边生活环境的影响。此外，河北区将在适当季节加大缓冲带绿植密度，减少铁路噪声对周边居民的影响。
目前，已对偏关北路进行清扫水洗，今后保持干净整洁。</t>
  </si>
  <si>
    <t>D2TJ202009130018</t>
  </si>
  <si>
    <t>河西区小海地珠江道景致里小区旁地铁10号线中转站近期全天施工，噪声污染严重。</t>
  </si>
  <si>
    <t>噪音</t>
  </si>
  <si>
    <t>经查，反映问题情况属实。
该处施工为地铁10号线财经大学站项目，现正处于主体结构盖挖中板施工阶段，9月1日至今无夜间施工，施工时间严格控制在早6点至晚22点之间。9月15日，对该施工项目进行了噪声监测，监测结果达标。</t>
  </si>
  <si>
    <t>已约谈该项目负责人，要求施工单位加强管理，禁止施工人员大声喧哗，装卸钢结构等材料轻拿轻放，严禁现场无故敲模板，场地内机械行走禁止鸣笛，同时加强施工设施设备保养，选择性能好、运行稳定、噪声小的设备进行施工。
下一步，加大巡查和监管力度，如发现违法施工行为，将依法依规处理。</t>
  </si>
  <si>
    <t>D2TJ202009130028</t>
  </si>
  <si>
    <t>南开区白堤路馨达园小区底商“大愚味道”和“津城渔小彤私厨海鲜总店”均存在严重油烟异味污染问题。</t>
  </si>
  <si>
    <t>南开区</t>
  </si>
  <si>
    <t>经查，反映问题情况属实。
两家餐饮单位，均已办理营业执照和食品经营许可证。
1、两家餐饮单位均已安装油烟净化设备，且可以正常使用。大愚味道提供了2020年8月和9月的清洗记录，该餐饮单位已完成油烟净化系统改造，使用内循环油烟净化机，每周清洗一次；渔小彤私厨海鲜提供了2020年8月油烟检测报告，检测结果达标。
2、经现场调查核实发现，两家餐饮单位确实存在异味污染问题。</t>
  </si>
  <si>
    <t>1、已对两家餐饮单位的油烟排放情况进行监测，2020年10月1日前出具监测结果，待监测结果出具后，依法依规处理。
2、两家餐饮单位将于2020年10月1日前加装除异味设备。
下一步，加强巡查，发现问题及时处理。</t>
  </si>
  <si>
    <t>D2TJ202009130038</t>
  </si>
  <si>
    <t>南开区广开四马路广林园小区6号楼2门底商“春雨骨汤砂锅”营业至凌晨2点，噪声和油烟异味污染严重。</t>
  </si>
  <si>
    <t>大气,噪音</t>
  </si>
  <si>
    <t>经查，反映问题情况属实。
1、对于噪声问题。该店主要噪声排放声源为空调室外机，已于2020年9月4日停止使用空调室外机。
2、对于油烟异味问题。该店经营蒸煮类餐饮项目，不涉及炒菜类餐饮项目，已安装油烟净化设备及除味一体机。</t>
  </si>
  <si>
    <t>1、该店已切断空调室外机电源，已要求该店注意经营时间，降低夜间顾客堂食噪声，避免影响周边居民；
2、已要求该店定期清洗净化设备、做好清洗记录、确保设备正常使用。
下一步，加强巡查，发现问题及时处理。</t>
  </si>
  <si>
    <t>D2TJ202009130037</t>
  </si>
  <si>
    <t>南开区白堤路馨达园小区底商“大愚味道”存在严重油烟异味污染。南体路“津城渔小彤私厨海鲜总店”营业时产生刺鼻辣味。</t>
  </si>
  <si>
    <t>X2TJ202009130020</t>
  </si>
  <si>
    <t>南开区王顶堤苑西路临街平房“老班长大排档烧烤店”，每天16点至次日凌晨1点营业，营业过程中烧烤油烟异味直排到林苑北里小区内，污染严重；夜间砸木炭、生炉子、摔瓶子的噪音污染严重；该门脸后窗对着小区，在该处堆放各种杂物。</t>
  </si>
  <si>
    <t>大气,土壤,噪音</t>
  </si>
  <si>
    <t>经查，反映问题情况属实。
该单位已安装油烟净化设施，可以正常使用，未发现油烟直排。且该单位现场提供了2020年以来油烟净化设施清洗记录，但存在异味、噪声、堆物问题。</t>
  </si>
  <si>
    <t xml:space="preserve">已对该商户进行油烟排放情况监测，2020年10月1日前出具监测报告，将根据监测结果依法进行处理。同时，该商户将于2020年10月1日前加装除异味设备。
该商户已签署承诺书，承诺在经营过程中不产生砸木炭、生炉子、摔瓶子等人为噪声，目前堆物清理完毕。
下一步，加强监管，发现问题及时处理。
</t>
  </si>
  <si>
    <t>D2TJ202009130003</t>
  </si>
  <si>
    <t>蓟州区时代花园小区，未经16号楼业主同意，将16号楼前的绿地毁坏建立自行车车棚。</t>
  </si>
  <si>
    <t>蓟州区</t>
  </si>
  <si>
    <t>经查，反映问题情况属实。
蓟州区幸福时代花园小区2008年交付使用，当时小区规划无车棚，居民自行车和电动自行车停放在单元楼道内，存在消防安全隐患问题。根据《关于进一步加强电动自行车消防安全管理工作的通知》文件精神，要求建设集中充电场所。2020年7月2日，时代花园业主委员会召开联席会议，商定以两栋楼建一个电动车棚的规格进行建设，经大多数居民同意后，在此建立了自行车车棚。</t>
  </si>
  <si>
    <t>鉴于该车棚为公益属性且基于安全需要，目前车棚予以保留，仅用于存车专用。
下一步，加大宣传教育力度，取得群众的理解和支持，对拟新建车棚及时向居民群众公开公示，让群众广泛知晓，积极搭建平台，加强协调沟通。</t>
  </si>
  <si>
    <t>D2TJ202009130026</t>
  </si>
  <si>
    <t>静海区梁头镇辛庄子村北“赢鑫饭店”经营时烧煤，异味污染严重。</t>
  </si>
  <si>
    <t>静海区</t>
  </si>
  <si>
    <t>经查，反映问题情况部分属实。
反映点位为天津市静海区固鑫饭店，现场检查时，该饭店正在经营，使用一台环保燃料灶具，油烟净化设施正常开启，未发现散煤及使用燃煤迹象。在其厂界下风向进行异味监测，三个点位的监测结果均达标。但其在餐饮加工过程中，确有异味产生。</t>
  </si>
  <si>
    <t xml:space="preserve">已责令该饭店及时清理油烟净化设施。下一步，加大检查力度，发现环境违法行为，依法予以严肃处理。
举一反三，加大对商户使用散煤的查处力度；持续开展小商户无煤化治理工作，切实巩固散煤治理成效。
</t>
  </si>
  <si>
    <t>X2TJ202009130035</t>
  </si>
  <si>
    <t>1、静海区团泊镇团泊湖的东侧被不少开发商竞相填湖建设了别墅和洋房，破坏了原始生态环境，目前地方政府开始动员商家征收拆迁，但拆迁没有统一标准，举报人希望划出统一红线，明确沿湖建房的标准；
2、河西区梅江街水岸江南天湾园社区有个湖泊围绕着的别墅岛，从今年春天至今，该岛南端的两户居民用建筑砂石和垃圾填湖扩建，破坏了生态环境。</t>
  </si>
  <si>
    <t>静海区
河西区</t>
  </si>
  <si>
    <t>生态,土壤</t>
  </si>
  <si>
    <t>1、经查，反映问题情况属实。
2、经查，反映问题情况属实。
反映的点位为天洲园（美墅金岛）。
一是，调取了天洲园项目规划图、竣工验收图等与该项目有关专业图纸。其中，6号别墅房屋交易时间为2020年1月10日；7号别墅房屋交易时间为2018年6月13日。
二是，通过技术手段对天洲园进行了实录测量，重点是对6、7号别墅外观现状取得了实测数据，并出具了《天津大通金岛置业有限公司（天洲园）项目6、7号楼现状实测报告》，初步确认天洲园项目陆地增加面积为1089.82㎡，湖泊增加面积336.01㎡，最终结果陆地增加面积753.81㎡。其中，7号别墅陆地增加面积约750㎡，6号别墅未发现明显填湖扩建现象，具体情况和面积将进一步调查核实。</t>
  </si>
  <si>
    <t>1、根据团泊鸟类自然保护区生态修复项目建设需要，静海区住建委先后于8月19日、26日发布了《房屋征收范围公告》，对丁香岛、鸢尾岛、瑞城东苑（不含7栋高层）、云燕庄园的住宅类别墅和公建类别墅进行征收，对瑞城西苑项目国有土地使用权收回，不涉及其他小区，不存在统一红线、统一标准问题。
2、已分别下达了《停工通知》《关于加强天洲园（美墅金岛）物业管理工作的通知》。自2020年9月15日起，对美墅金岛6、7号别墅进行24小时盯控，监督制止所有施工行为。根据9月份对大岛湖水质进行的监测结果显示，各项污染物指标均达到V类水体标准。
下一步，按照“两停一查”（停止施工、停止交易、彻底查清）工作要求，专项查处天洲园案件。已要求该处停止施工，已提请停止该项目继续交易，拟用半年时间，分三个阶段完成整个天洲园违法建设情况核查，并根据调查结果依法依规完成查处工作，预计于2021年3月17日前完成。</t>
  </si>
  <si>
    <t>X2TJ202009130025</t>
  </si>
  <si>
    <t>静海区住建委以“团泊鸟类自然保护区生态修复项目建设需要”为名义发布公告，对团泊新城东区丁香岛、 鸢尾岛、瑞城东苑和云燕岛等几个拥有70年产权的合法居民住宅小区进行大规模征收拆除。举报人对此决议不认可。</t>
  </si>
  <si>
    <t>根据团泊鸟类自然保护区生态修复项目建设需要，静海区住建委依据《国有土地上房屋征收与补偿条例》和《天津市国有土地上房屋征收与补偿规定》有关规定，先后于8月19日、26日分别发布了《房屋征收范围公告》，丁香岛、鸢尾岛、瑞城东苑（不含7栋高层）、云燕庄园的住宅类别墅和公建类别墅在征收范围内，将依法依规开展征收并给予合理补偿，切实保障群众合法权益。</t>
  </si>
  <si>
    <t>X2TJ202009130023</t>
  </si>
  <si>
    <t>静海区团泊新城天湖北苑小区一楼大量住户，在没有施工许可和住建部门审批的情况下，私自进行违章建设，破坏了小区约2000平米的绿植。</t>
  </si>
  <si>
    <t>经查，反映问题情况属实。
该小区13、14、15、21、30、31号楼共有15户居民，存在破坏绿植、私自进行违章建设情况，实际破坏绿植面积约为1200平米。</t>
  </si>
  <si>
    <t>已向存在违建行为的业主下达《整改通知书》，责令正在施工的立即停工，并恢复原状；对已经完成的违章建设立即进行拆除，并恢复原状，目前已完成整改。
下一步，加强日常巡查，发现问题立整立改。</t>
  </si>
  <si>
    <t>X2TJ202009130022</t>
  </si>
  <si>
    <t>X2TJ202009130021</t>
  </si>
  <si>
    <t>静海区团泊湖伍仟岛壹号岛居民反映：
1、此房购买时是在生态红线外，五证俱全，对今年更改了红线范围造成房屋被征收拆迁不满；
2、此次以保护鸟类湿地为名征收，质疑拆迁保护鸟类的必要性，质疑是否必须拆迁才能保护湿地，咨询是否有湿地面积划定标准；
3、要求公布鸟类保护区和湿地保护区的相关标准。</t>
  </si>
  <si>
    <t>1、团泊湖伍仟岛壹号岛为鸢尾岛小区，根据团泊鸟类自然保护区生态修复项目建设需要，静海区住建委依据《国有土地上房屋征收与补偿条例》和《天津市国有土地上房屋征收与补偿规定》有关规定，于8月19日发布了《房屋征收范围公告》，鸢尾岛住宅类别墅和公建类别墅在征收范围内，将依法依规开展征收并给予补偿。
2、按照静海区“十三五”规划及湿地保护相关要求，为全面提升自然保护区管护能力，促进保护区生态系统良性循环，建立可持续、可循环的自然生态环境，推动生态城市建设，实施团泊鸟类自然保护区生态修复项目，该项目已取得区政务服务办立项批复。
3、团泊鸟类自然保护区是1995年经市政府批准建立，保护区的范围、划定时间和划定依据市民可到天津市团泊鸟类自然保护区管理委员会申请了解。</t>
  </si>
  <si>
    <t>D2TJ202009130019</t>
  </si>
  <si>
    <t>静海区中旺镇西湾河村东部的原砖瓦厂现为镀锌厂，该厂现已停产，但是工厂内部的废渣废料没有及时清理，存在污染；西湾河村东北部被废弃液化气站南侧的耕地上有人搭建集装箱，用于收购废品，产生异味。</t>
  </si>
  <si>
    <t>土壤,大气</t>
  </si>
  <si>
    <t>经查，反映问题情况部分属实。
1、反映的“镀锌厂”为天津顺鸿金属制品有限公司，主要产品为镀锌铁丝，已办理现状环评手续。产生的废水，经污水处理站处理后回用；酸洗工序产生的废气，经酸雾吸收塔收集处理后，通过排气筒有组织排放。
现场检查时，该企业正在生产，配套的污染治理设施正在运行。污水处理设施在处理中产生污泥，存放于危险废物储存间内，有出入库记录台账。发现该企业厂区院内罩棚下堆放有拉拔后的铁丝，办公室墙边露天堆放有车间升级改造后剩余的少量钢材、院内南侧露天堆放有木制托盘，未发现厂区内堆放有废渣废料情况。
2、反映的点位为天津市静海区玉明废旧物资回收有限公司，已取得营业执照，主要从事废品收购，占地面积约为1600平方米。
现场检查时，有两个破旧看护集装箱，废纸箱打捆机、废纸箱压块机、废铁切割机、小型装载机各一台，场地内存放有废旧纸箱、废旧钢铁、废塑料制品等废品。该公司未办理环境影响登记备案（表）手续。
该单位无产生异味工艺及环节，现场无异味。该点位的现状地类性质为其他草地，不属于耕地。</t>
  </si>
  <si>
    <t xml:space="preserve">1、对厂区院内堆放铁丝、少量钢材、木制托盘问题，现场已责令其立即改正。
2、针对天津市静海区玉明废旧物资回收有限公司未办理环境影响登记备案（表）手续问题，已依法立案处理。
针对该公司占用其他草地堆放集装箱和废品的问题，已依法下达《责令改正违法行为通知书》，责令当事人在2020年9月30日前自行完成整改，恢复原状，超过规定期限未进行整改的，将依法强制执行。
下一步，加强监管、巡查力度，发现环境违法行为，依法严厉查处。
</t>
  </si>
  <si>
    <t>D2TJ202009130006</t>
  </si>
  <si>
    <t>静海区团泊新城瑞城东苑高层和鸢尾岛小区高层相比别墅距离团泊湖更近，反而不在征收范围内，举报人想要了解相关界定标准。</t>
  </si>
  <si>
    <t>根据团泊鸟类自然保护区生态修复项目建设需要，静海区住建委依据《国有土地上房屋征收与补偿条例》和《天津市国有土地上房屋征收与补偿规定》有关规定，于8月19日发布了《房屋征收范围公告》，鸢尾岛、瑞城东苑（25到78号楼）的住宅类别墅和公建类别墅在征收范围内，高层不在征收范围内。</t>
  </si>
  <si>
    <t>D2TJ202009130025</t>
  </si>
  <si>
    <t xml:space="preserve">1、滨海新区川水路“天津市裕川微生物制品有限公司”将一般固体废物污泥直接交由“静海区旺鑫诚器块有限公司”（静海区张高庄村205国道东侧1500米处）在工厂内进行私自掩埋。
2、“天津市裕川微生物制品有限公司”与滨海新区天门路“天津格润爱德环保科技有限公司”开具虚假的固废处置回执，私自掩埋无法处置的一般固体废物污泥。
</t>
  </si>
  <si>
    <t>滨海新区
静海区</t>
  </si>
  <si>
    <t>土壤</t>
  </si>
  <si>
    <t xml:space="preserve">经查，反映问题情况部分属实。
1、天津市裕川微生物制品有限公司，将其产生的一般工业固体废物及污泥交由天津市旺鑫诚建筑砌块有限公司处置，该行为在2020年9月1日前并无禁止性规定，不能确认为违法行为，但在2020年9月1日新修订的《固废法》生效后，该行为违反了第三十九条的相关条款。
未在天津市旺鑫诚建筑砌块有限公司厂区及其周边环境，发现私自掩埋污泥问题。但该公司未经批准新增1座三洞眼隧道烘干窑、1台对滚机、1台球磨机、1台粉碎机，未经批准擅自使用市政污泥制砖，存在与环评不符问题，且存在接收的市政污泥与其他原料混合、露天堆存问题。
2、天津市裕川微生物制品有限公司与天津格润爱德环保科技有限公司于2019年签订《区域独家代理协议》，协议约定“天津格润爱德环保科技有限公司为天津市裕川微生物制品有限公司提供污泥处理的业务资源、物流渠道等；天津市裕川微生物制品有限公司通过行业内的有效资源和渠道负责对标的物进行合法合规处理等”。格润爱德为其相继提供过3个污泥处理项目，均通过与项目发包方签订商务合同的方式获取。现场检查发现裕川微生物制品公司有将污泥残渣外售给其他单位用作建筑填料等行为，未发现私自掩埋固体废物的行为。尚未发现证实天津市裕川微生物制品有限公司与天津格润爱德环保科技有限公司涉嫌违法的证据。
</t>
  </si>
  <si>
    <t xml:space="preserve">1、依据新修订的《固废法》相关规定，对天津裕川微生物有限公司违法行为拟立案处理，预计于2020年11月15日前做出处罚决定。针对旺鑫诚公司存在的违法行为，已责令其立即改正，并依法立案查处。
</t>
  </si>
  <si>
    <t>（续上）
3、“天津格润爱德环保科技有限公司”委托滨海新区塘汉路“天津承沅环保科技有限公司”处理一般固体废物污泥，但“承沅”公司没有处理一般固体废物污泥的资质。
4、“天津格润爱德环保科技有限公司”将“天津滨海新区雪花啤酒有限公司”产生的硅藻土由一辆车牌号为“津AVY890”的蓝色货车进行运输和私自掩埋，掩埋地址未知。</t>
  </si>
  <si>
    <t>（续上）
3、按照天津承沅环保科技有限公司建设项目环境影响报告表的规定，该单位外购污泥为食品行业污泥，不得含有毒有害物质，也不得含有重金属。检查发现该单位接收污泥来源企业，涉嫌超过了其环评规定的外购污泥范围，涉嫌存在超环评范围经营的行为。
4、雪花啤酒公司委托格润爱德公司清运处理其产生的污泥、废硅藻土，运输车辆为专用吊臂车，去向分别为天津市裕川微生物制品有限公司、天津市裕川建筑材料制品有限公司处理；“津AVY890”为普通货车，主要运输垃圾，最终去向为天津滨海新区第二垃圾焚烧厂处理。上述过程有相关出厂台账、处置回执为凭，暂未发现私自掩埋问题。</t>
  </si>
  <si>
    <t xml:space="preserve">（续上）
2、天津承沅环保科技有限公司接收污泥来源企业，涉嫌超过了其环评规定的外购污泥范围，涉嫌存在超环评范围经营的行为，相关部门正在组织论证，如违法行为确立，将立案查处。
3、加强日常监管，如发现违法问题，严格依法查处。
</t>
  </si>
  <si>
    <t>X2TJ202009130016</t>
  </si>
  <si>
    <t>河北区小红星路与迎春道交口处诗景雅苑小区，在距离居民楼不足50米的地方，铁塔公司要建设5G信号塔，存在电磁辐射污染，该信号塔审批手续不齐全。</t>
  </si>
  <si>
    <t>辐射,其他污染</t>
  </si>
  <si>
    <t>经查，反映问题情况属实。
该点位原为小红星路存量接收基站，建设时间为2013年，因该通信铁塔倾斜，存在严重安全隐患，为保证小红星路周边通信网络全覆盖，于2020年6月拆除并计划重新建设，已办理天津市河北区移动通信基站站址布局专项规划、批复等手续，目前并未开始施工建设。</t>
  </si>
  <si>
    <t>已要求中国铁塔股份有限公司天津市分公司严格落实国家相应法律法规要求，完善重建基站相关手续，并在电磁辐射检测达标后，方可正式运行。</t>
  </si>
  <si>
    <t>X2TJ202009130014</t>
  </si>
  <si>
    <t>滨海新区塘沽福州道的居民举报，福州道(福地广场北面，金福里与和花园之间道路上)上的菜市场扰民存在以下问题：
1、菜市场内因有很多经营海鲜的商户，其产生的污水随意倾到在路面上，导致污水满街流，气味异常难闻。
2、菜市场结束后，地面到处都是残余的海鲜残留物(虾鱼)，导致蚊蝇滋生。
3、菜市场经营叫卖噪声扰民，严重影响了周边居民的休息，夏天不敢开窗。
4、菜市场经营产生的垃圾，每天晚上要9点多甚至10点多才有垃圾清运车来清理，异味难闻。垃圾清运车运输噪音扰民。</t>
  </si>
  <si>
    <t>滨海新区</t>
  </si>
  <si>
    <t>噪音,土壤,大气,水</t>
  </si>
  <si>
    <t>经查，反映问题情况部分属实。
1、反映的菜市场为龙江路临时晚市，已进行整改，目前无污水倾倒现象，发现个别海鲜商户摊位下存在少量水渍。
2、地面残余物问题，已进行整改。
3、此前存在过噪声扰民情况，现该晚市全程禁止使用扩音器。
4、因该市场部分摊贩未遵守规定时间，推迟撤离时间（每晚大约在20:30到21:00），造成垃圾清理工作延后，垃圾清理人员不得不延长时间加班作业，每天晚上要9点多甚至10点多才能清理干净。</t>
  </si>
  <si>
    <t>1、定期安排人员进行地面冲洗，如发现污水倾倒行为，将禁止该摊贩继续经营。要求商户对海鲜运输车进行密封运输，在易撒漏的地方放置水桶接水，严禁污水撒漏情况再次发生，并要求经营管理单位每日撤场后冲洗路面。
2、要求商户随时清理自己摊位周边的垃圾。
3、禁止商户使用扩音器，严禁扰民现象发生，同时加大巡查力度，发现问题及时处理。
4、督促经营管理单位按照规定时间按时清理商户，每晚20：00前准时撤场，加快现场清理，确保每晚21:00前完成垃圾清运工作。加强环卫职工教育，遵守文明作业规定，减小作业产生的噪音。约谈经营管理公司的负责人，要求其通知商户尽快处理库存，自查自纠，目前已整改完成。</t>
  </si>
  <si>
    <t>D2TJ202009130034</t>
  </si>
  <si>
    <t>武清区大良镇小十百户村东北角有一养猪场、此养猪场往西20米处有一养猪场、村口大桥南侧五排后有一养猪场，上述三家养猪场距离居民区过近，占用可耕地，猪场内的沼气池和化粪池未使用过，粪便异味污染严重。</t>
  </si>
  <si>
    <t>武清区</t>
  </si>
  <si>
    <t>大气,土壤,水</t>
  </si>
  <si>
    <r>
      <rPr>
        <sz val="10"/>
        <color theme="1"/>
        <rFont val="宋体"/>
        <charset val="134"/>
      </rPr>
      <t>经查，反映问题情况属实。</t>
    </r>
    <r>
      <rPr>
        <sz val="10"/>
        <color theme="1"/>
        <rFont val="宋体"/>
        <charset val="134"/>
      </rPr>
      <t xml:space="preserve">
三家养猪场均为集体建设用地，未占用耕地。村东北角处养猪场化粪池正常使用，无沼气池；村东北角往西20米处养猪场，和村口大桥南侧养猪场，无沼气池及化粪池，各有一污水收集罐正常使用。三家养猪场均存在异味污染问题。</t>
    </r>
  </si>
  <si>
    <t>村东北角处养猪场已主动变卖剩余存栏猪，目前该养猪场存栏猪已卖完，已对该点位进行全面消杀，集污池内粪污已抽取外运至处理设施进行处理，并清洗消毒、消除异味。
同时，责令剩余两家养猪场采取措施如下：
1、彻底清理卫生，增设捕蝇笼，猪舍加装窗纱。
2、饲料添加灭蝇添加剂，减少气味及蚊蝇滋生土壤。
3、增加日常粪污清理次数，做到日产日清，减少存放时间，尽最大可能减少气味和环境污染。</t>
  </si>
  <si>
    <t>X2TJ202009130015</t>
  </si>
  <si>
    <t>1、武清区大良镇金辛庄村街中心的马林电气焊厂存在异味污染。
2、辛庄村南的粮食筛选厂，存在马达震动大和扬尘污染。
3、辛庄村西北的学校是从香河转来的木器加工厂，夜里在学校生产加工，白天在村南养牛场前、霍寺王玉武彩钢房里加工生产，存在污染问题。</t>
  </si>
  <si>
    <t>经查，反映问题情况属实。
1、反映点位为天津市武清区林岭机械有限公司，生产过程中有焊烟产生，无组织排放。现场检查时，该企业未生产。该企业未办理环保审批验收手续，存在异味污染问题；
2、反映点位为红豆分装厂，现场检查时未生产。主要生产设备筛选机一台，建有分装生产线一条，在生产过程中有粉尘产生，建有配套的粉尘处理设施。该厂未办理环保审批验收手续，存在粉尘及噪音污染；
3、反映的点位，自2018年起租用金辛庄老小学用于居住，学校共有7间房，现场检查时，其中1间房内存有木料，其他房间用于居住，现场未发现生产设备，无生产痕迹。对霍寺王玉武彩钢房进行现场检查时，彩钢房内有电锯4台、铣床1台、刨床2台和少量木料，情况属实。</t>
  </si>
  <si>
    <t>1、拟对武清区林岭机械有限公司环境违法行为立案处理，并要求其清理所有生产设备，目前已清理完毕。
2、拟对红豆分装厂环境违法行为进行立案处理，已责令其补办环评手续，在未取得环评前不得生产。
3、责令清理所有生产设备，目前已清理完毕。
下一步，加强巡查检查，发现问题依法依规处理。</t>
  </si>
  <si>
    <t>D2TJ202009130032</t>
  </si>
  <si>
    <t>滨海新区海泰路与海通道交口“天津市龙洲天和能源科技有限公司”，将卫生间污水、生活污水和厨余污水，未经过处理直接排放到外管网。</t>
  </si>
  <si>
    <t>水</t>
  </si>
  <si>
    <t xml:space="preserve">经查，反映问题情况部分属实。
2018年5月23日，属地街办事处已同该单位签订了《污水接入古林街污水管网协议》，污水经化粪池沉淀处理后排入市政污水管网。同年5月底，该公司完成生活污水接入古林街污水管网工程，正常排水。未发现该企业存在违规排放现象。
</t>
  </si>
  <si>
    <t>下一步，加大巡查力度，督促企业守法经营，强化经营者环境保护意识，防止企业违法排放各类污染物，发现问题依法处理。</t>
  </si>
  <si>
    <t>D2TJ202009130041</t>
  </si>
  <si>
    <t>河东区瑞金里小区8号楼3门203在阳台和窗户养鸽子，存在噪声污染，鸽子粪便及羽毛异味污染严重。</t>
  </si>
  <si>
    <t>河东区</t>
  </si>
  <si>
    <t>大气,噪音,土壤</t>
  </si>
  <si>
    <t xml:space="preserve">经查，反映问题情况属实。  
    </t>
  </si>
  <si>
    <t>该住户提供了信鸽协会的相关证件，但搭建的鸽子笼属违法建设，已对进行拆除，鸽子粪便及羽毛已清理完毕，并告知其规范养鸽。 
下一步，加强巡查及监管力度，发现问题，将依法依规严格处理。</t>
  </si>
  <si>
    <t>X2TJ202009130004</t>
  </si>
  <si>
    <t>东丽区华明街赤土村，华明街道办事处用生活垃圾和化工厂垃圾违规填埋200多亩土地上被盗挖的10个大坑，对地下水造成严重污染。</t>
  </si>
  <si>
    <t>东丽区</t>
  </si>
  <si>
    <t>土壤,水</t>
  </si>
  <si>
    <t>经查，反映问题情况不属实。
反映点位实际为赤土村窑地地块9个大坑（167.1亩）。在2019年开展专项巡视中，指出赤土村窑地地块共有21个坑，当时现状为村民承包养鱼池。后制定了专项整改工作方案，计划复垦9个坑（167.1亩），其余坚持农地农用。截止2020年4月29日，9个大坑已全部复垦完毕（用开槽土填垫且有收土证明），完成了复垦地块耕地质量评价工作，目前赤土村已对复垦地块完成发包并恢复了种植，不存在填埋生活垃圾和化工厂垃圾污染地下水问题。</t>
  </si>
  <si>
    <t>不属实</t>
  </si>
  <si>
    <t>下一步，加大巡查力度，发现环境违法行为，依法依规严肃处理。</t>
  </si>
  <si>
    <t>D2TJ202009130022</t>
  </si>
  <si>
    <t>西青区大寺镇龙居花园六区外的静水道、梨双公路上，24小时有中重型货车通行，无隔音设施，噪声污染严重。举报人称目前只张贴禁止鸣笛宣传标识，不能起到减少车辆噪声的效果。</t>
  </si>
  <si>
    <t>西青区</t>
  </si>
  <si>
    <t>经查，反映问题情况属实。
反映的点位确存在大货车通行产生噪音的情况。由于该路段并非高架桥梁路段，不具备安装隔音设施的条件，此前在此路段悬挂禁止鸣笛的宣传标语，并增派警力加强巡查监管。</t>
  </si>
  <si>
    <t>为进一步解决好噪声扰民问题，将对静水道采取货车限行措施，预计10月20日完成。同时加强梨双路通行车辆的交通疏导，最大限度减少交通噪声对周边群众的影响。</t>
  </si>
  <si>
    <t>D2TJ202009130010</t>
  </si>
  <si>
    <t>西青区杨柳青广场靠近罗马柱一侧每天晚19点到21点，有人跳广场舞、唱歌和敲鼓等噪声污染严重。</t>
  </si>
  <si>
    <t>经查，反映问题情况属实。
反映的点位杨柳青镇区域内最大的群众性活动场地，日常存在广场舞、唱歌和曲艺等群众娱乐活动，确实存在噪音问题。</t>
  </si>
  <si>
    <t>已约谈娱乐活动队伍组织者，要求其在杨柳青广场活动期间严控活动时间，降低音乐音量，避免噪音扰民情况发生。
同时，安排人员值守，并设立夜班执法小组，加强巡查检查，对噪音扰民的不文明行为及时进行劝阻，对拒不整改的噪音扰民问题，依法治理和处罚。</t>
  </si>
  <si>
    <t>D2TJ202009130009</t>
  </si>
  <si>
    <t>D2TJ202009130005</t>
  </si>
  <si>
    <t>西青区密云一支路和外环西路辅路交口，旭水蓝轩小区一侧的建筑工地，每天夜间施工噪声污染严重。</t>
  </si>
  <si>
    <t>经查，反映问题情况部分属实。
反映点位为西青区中北镇西姜井村还迁房公建项目，位于西青区外环辅路与密云一支路交口，东侧距离旭水蓝轩居住区约20米。该项目于2019年4月开始建设，预计2020年9月底完工，目前正在进行主体建筑及二次结构施工，施工过程中有噪声产生。该工地曾于2020年8月5日出现过夜间施工问题，已依法对施工单位进行立案处罚，并责令禁止再次发生类似环境违法行为。
为全面排查该工地近期施工情况，分别于2020年9月14日夜间23点、9月15日凌晨5点对其进行抽查，均未发现夜间施工行为。执法人员调取施工单位近十日的施工监控录像和施工日志，亦未发现存在夜间施工行为。</t>
  </si>
  <si>
    <t>下一步，加大监管力度，同时建立长效监管机制，对该区域范围内建筑工地开展全面排查和不定期抽查，要求施工单位合理安排施工时间，禁止夜间施工，避开中午休息时间，切实采取有效措施减小施工噪音，防止噪声扰民。</t>
  </si>
  <si>
    <t>D2TJ202009130002</t>
  </si>
  <si>
    <t>滨海新区汉沽街富达花园以南、东风中路以东、建设北路以西的空地上，黄土裸露，扬尘污染严重。</t>
  </si>
  <si>
    <t>经查，反映问题情况部分属实。
反映的点位为天津长芦汉沽盐场有限责任公司原再制盐厂所在地，2006年该处停产搬迁，至今场院闲置，厂区内已基本被植被覆盖，部分地块裸露，存在堆土未苫盖情况。</t>
  </si>
  <si>
    <t>已对裸露地面和堆土进行了苫盖，整体苫盖工作已完成。
下一步，加强巡查，发现问题及时处理。</t>
  </si>
  <si>
    <t>X2TJ202009130033</t>
  </si>
  <si>
    <t>红桥区新春花苑小区院内的豪维通讯城，持续一年昼夜排放化学试验异味影响居民生活环境，将试验残渣和黑色液体倒入地沟（位于前门路西伊光馒头铺的东侧和豪雅之间的洋灰堆放处），对居民健康造成危害。</t>
  </si>
  <si>
    <t>红桥区</t>
  </si>
  <si>
    <t>大气,水</t>
  </si>
  <si>
    <t>经查，反映问题情况不属实。
豪维通讯城主营销售手机及配件，不存在生产加工零部件现象。已分别于2019年8月29日、9月3日、9月19日、11月20日、11月22日、11月23日及2020年9月14日，先后7次赴反映点位进行核查，均未发现昼夜排放化学试验异味及试验残渣和黑色液体倒入地沟现象。</t>
  </si>
  <si>
    <t>下一步，加强巡查，如发现环境违法行为，将依法依规处理。</t>
  </si>
  <si>
    <t>D2TJ202009130016</t>
  </si>
  <si>
    <t>红桥区本溪路红咸雅苑小区11号楼旁一垃圾转运站，异味污染非常严重。</t>
  </si>
  <si>
    <t>经查，反映问题情况属实。
反映的点位为“红桥区本溪路生活垃圾中转站”，2008年投入使用，主要服务于咸阳北路街辖区内16个社区、支线道路以及企业、学校等单位。红咸雅苑小区为北岸中心项目，第一批业主于2019年交房入住，该小区11号楼距离垃圾转运站约50米，垃圾转运站附近确实存在异味。前期，为保障垃圾楼周边环境质量，已安排人员每日对垃圾中转站喷洒除臭药剂、清扫消杀，并采取倒运车辆密闭等措施，减少垃圾异味扩散。
目前，已对本溪路垃圾中转站进行4次异味采样检测，监测结果均达标。</t>
  </si>
  <si>
    <t>下一步，加强管理，在转运站运营期间，严格落实作业标准，规范垃圾全封闭运输，每日分中班、晚班2次彻底冲洗站内地面，科学使用除臭剂、消杀剂，最大限度改善转运站及周边环境卫生，减少对周边群众的影响。</t>
  </si>
  <si>
    <t>X2TJ202009130005</t>
  </si>
  <si>
    <t>河东区天山路与崂山道交口：
1、缤纷购物广场的后围墙建在了倚虹西里小区旁的马路上，把马路西面的树圈在了墙里面，使树木枯死无人管理。
2、倚虹西里八号楼的南北两个角，各有一个占用草地的违建小二楼。</t>
  </si>
  <si>
    <t>1、该枯死树木位于缤纷购物院内属企业自行管理，已进行了补种。下一步，加强督导企业，做好树木养护管理，确保树木正常生长。
针对该广场后围墙问题，正在确认该处构筑物性质，如确认为违法建设，将于2021年6月30日前依法予以拆除。
2、正在确认反映的两处建筑物性质，如确认为违法建设，将于2021年6月30日前依法予以拆除并恢复绿地。</t>
  </si>
  <si>
    <t>D2TJ202009130030</t>
  </si>
  <si>
    <t>滨海新区大港海滨大道与育秀街交口处的交通信号灯，9月7号开始每天早7点到晚22点会发出滴滴指示音，声音频率高，噪声污染严重。</t>
  </si>
  <si>
    <t xml:space="preserve">经查，反映问题情况属实。
反映的点位应为滨海大道，指示音为人行横道提示音。按照我国住房和城乡建设部等部门联合下发的《关于开展无障碍环境市县村镇创建工作验收的通知》要求，“已建城市中心区的人行横道，应增设过街音响提示装置”。此前对界内符合条件的信号灯进行提升改造，增设人行横道过街提示音，以保障无障碍过街。因滨海大道与育秀街交口距周边小区较近，人行横道提示音易对临近单元住户造成一定影响。
</t>
  </si>
  <si>
    <t>为减少人行横道提示音扰民影响，已对信号灯的人行横道提示音模块进行了拆除，将其返厂调整音量输出至国标允许范围内的低分贝后视情回装，预计于2020年10月31日前完成。</t>
  </si>
  <si>
    <t>D2TJ202009130008</t>
  </si>
  <si>
    <t>北辰区双口镇安光村北600米处一垃圾填埋厂异味污染严重；村东500米处一垃圾处理厂存在垃圾焚烧异味污染的情况，上述两家工厂污染村里的井水。</t>
  </si>
  <si>
    <t>北辰区</t>
  </si>
  <si>
    <t>大气,水,土壤</t>
  </si>
  <si>
    <t>经查，反映问题情况部分属实。
1、反映的垃圾填埋厂为天津市双口生活垃圾卫生填埋场（以下简称“垃圾填埋场”），主要从事生活垃圾的填埋处理。2020年9月1日，对垃圾填埋场下风向环境空气质量中的臭气浓度进行检测，检测超标，已依法处罚并督促整改，并于9月14日进行复核。15日，再次对垃圾填埋场厂界臭气排放情况进行检测，检测结果达标。
2、反映的村东垃圾处理厂为天津市晨兴力克环保科技发展有限公司，主要从事生活垃圾焚烧发电。该公司已安装自动监测系统，并与市、国家生态环境部门联网。该公司定期对有组织废气、厂界恶臭自行监测，检测结果均达标。15日现场检查，该公司正在生产，对其厂界臭气排放情况进行检测，检测结果达标。
3、针对“上述两家工厂污染村里的井水”问题。2015年双口镇修建了15座除氟净化水站，每年补贴资金用于村民饮用净化桶装水。2020年7月份，对安光村、双口一、二、三村4个除氟净水站进行了改造提升，2020年8月对15座除氟净化水站出水取样检测，检测结果均达标。
安光村共有地下水井4眼，其中1眼为备用井。该3眼井2017年、2018年、2019年水质检测合格。2020年9月14日，对除备用井以外的3眼地下水井进行水样快检，检测，符合《生活饮用水卫生标准》(GB5749-2006)中部分要求，其余检测项目正在进行中，预计2020年10月12日出具检测结果。</t>
  </si>
  <si>
    <t>1、继续做好跟踪工作，配合市城管委做好该场的除臭工作，发现问题，依法依规处理。
2、加强监管力度，督促企业做好达标排放，如发现违法行为，依法依规处理。
3、将根据实验室检测结果，依法依规处置；同时持续关注安光村饮水问题，定期更换除氟净水站设备滤芯，时刻保障饮水水质，确保村民放心饮水、安全饮水。</t>
  </si>
  <si>
    <t>X2TJ202009130024</t>
  </si>
  <si>
    <t>河北区金狮桥东南侧北斗公园，2019年8月河北区某部门组织人员对公园内一建筑进行拆除，施工时挖走、损坏很多树木和草地，准备盖办公用品房。但由于周边居民强烈反对，施工暂停，至今已一年多。市民存在以下质疑：
1、拆房移树盖办公用房是否手续齐全；
2、要求尽快恢复北斗公园绿化。</t>
  </si>
  <si>
    <t>经查，反映问题情况属实。
北斗公园内建筑由于年久失修，存在安全隐患，故对其进行拆除，并未盖办公用房。为避免拆除过程中损坏周边绿植，对部分树木进行了移栽，并对裸露土地进行苫盖。</t>
  </si>
  <si>
    <t>于2020年10月15日前，对该点位进行绿化补种，下一步将加大监督管理力度，发现问题，及时处理。</t>
  </si>
  <si>
    <t>X2TJ202009130027</t>
  </si>
  <si>
    <t>河北区新开河街普吉家园相邻的是35中学，在距离小区围墙仅一米的位置新建了围墙并安装了两个高音喇叭，每天早晨7点至傍晚6点噪音污染严重；在靠近小区一侧重建了一个长约150米，宽约10米的狭长运动场，在距离小区9号楼仅六七米的楼下设立了四个篮球场进行集合、课间操、体育课等活动，高音喇叭从早到晚不时响起，存在噪音扰民问题。</t>
  </si>
  <si>
    <t>经查，反映问题情况属实。
35中学校舍目前暂借57中学使用，学校操场靠近普吉家园小区一侧围墙上安装有4个扬声器，教学活动使用时产生噪声。</t>
  </si>
  <si>
    <t>除课间操和升旗外，停止一切不必要的广播语音播放；将扬声器数量从4个减少至3个，并调低音量；学生体育活动时尽量远离居民居住区。</t>
  </si>
  <si>
    <t>X2TJ202009130002</t>
  </si>
  <si>
    <t>河西区越秀路街惠州里28门居民反映，小区居委会的中央空调室外机放在居委会的房顶上，正对居民窗户距离约8到9米。每年夏天此空调整天运转，室外机发出的噪声很大。举报人多次向所属居委会、街道办事处、区政府信访办反映，问题至今没有彻底解决。</t>
  </si>
  <si>
    <t xml:space="preserve">经查，反映问题情况属实。
</t>
  </si>
  <si>
    <t xml:space="preserve">现已停止使用该空调，并制定整改方案，拟在空调靠近居民楼一侧加装长约5米，宽约2.3米的隔音降噪挡板。
待整改完成后，进行噪声监测，达标后方可投入使用。预计10月31日前完成整改。           
</t>
  </si>
  <si>
    <t>X2TJ202009130009</t>
  </si>
  <si>
    <t>河西区平江南道工商银行友谊路支行旁：
1、该地的非机动车存车处内乱堆杂物 ，扬尘污染，有人在此处随地大小便；
2、此处通道长期堵塞造成卫生死角，垃圾扰民；
3、银行空凋产生的噪声扰民。</t>
  </si>
  <si>
    <t>土壤,噪音,大气</t>
  </si>
  <si>
    <t>经查，反映问题情况属实。
1、非机动车存车处内存在垃圾堆物，有扬尘污染，现场未发现随地大小便的情况；
2、此处有一通道通往地下一层，存在堆物堵塞的情况，工商银行旁有圈占，内有物业公司堆放的杂物；
3、对工商银行、农业银行、瑞幸咖啡的空调室外机边界进行噪声监测，监测结果均达标。</t>
  </si>
  <si>
    <t xml:space="preserve">1、已将该处垃圾清理完毕，并设置告示牌，禁止行人在此处随地大小便。
2、已将该处通道及圈占处垃圾杂物清理完毕，同时将圈占门改为小区统一外围围栏，周边已无垃圾堆放。
下一步，加强巡查，并督促物业公司加强管理，保持环境干净整洁，发现问题及时进行处理。
</t>
  </si>
  <si>
    <t>X2TJ202009130011</t>
  </si>
  <si>
    <t>河西区洞庭路四信公寓居民举报以下问题：小区护栏外的垃圾桶是属于小区物业，但物业表示护栏外不在管理范围，导致地面脏乱。</t>
  </si>
  <si>
    <t xml:space="preserve">经查，反映问题情况属实。
反映的垃圾桶实为路边果皮箱，该区域管理范围的界限以四信里底商周边盲道作为红线，盲道外（含盲道）道路及果皮箱由河西区环卫三队负责扫保，盲道内靠近底商一侧地面由四信里小区物业负责扫保，现场发现有部分垃圾外溢地面脏乱的情况。
</t>
  </si>
  <si>
    <t xml:space="preserve">针对盲道外（含盲道）道路及果皮箱，环卫三队已进行清理，垃圾日产日清，并保证果皮箱周边整洁；针对盲道内的地面以及四信里小区底商商户，已进行扫保并约束，禁止商户随意向果皮箱倾倒垃圾。现场地面脏乱问题现已清理完成。
下一步，将加强巡查，对果皮箱扫保到位，确保小区周边环境卫生整洁，发现问题及时处理。
</t>
  </si>
  <si>
    <t>X2TJ202009130030</t>
  </si>
  <si>
    <t>河西区天塔街体院北居民区宾水东里小区内7、8号楼与13号楼之间有一处垃圾集存、堆放、转运场，装载垃圾的车辆发动声和倾倒垃圾时的噪声污染严重，柴油发动机排出的尾气和倾倒垃圾时的扬尘污染严重；另外，与上述垃圾转运场相连的收购废品商户，经常性存放、堆积大量收购的杂物和废品，造成环境污染，每天分拣装车运输和杂物碰撞的噪声污染严重。</t>
  </si>
  <si>
    <t>土壤,大气,噪音</t>
  </si>
  <si>
    <t xml:space="preserve">经查，反映问题情况属实。
反映的垃圾存放点，为社区环境卫生集中清整所设立的临时堆物点，运送垃圾的车辆为街道清理垃圾所用汽油运输车，非柴油车；小区内有外来人员收购垃圾废品，存在堆放杂物的情况，在分拣废品时产生噪声。
</t>
  </si>
  <si>
    <t xml:space="preserve">已将该堆物点移至宾水东里社区北门中山小学围墙外围，与居民楼保持一定距离。并将清整和运输垃圾堆物的时间，调整到早8点至晚6点，装卸垃圾堆物时禁止大声喧哗，对重物轻拿轻放，车辆进出禁止鸣笛。在社区清理扫保过程中进行洒水作业，对堆物点及时苫盖。已将装卸垃圾专用的汽油车，已改为电动三轮车。同时，已清理了小区内的废品收购点。
下一步，将加强巡查，进一步规范临时堆物点，避免对社区居民日常生活产生影响，同时加大对外来人员的管控，禁止在小区内形成固定的废品收购点。如发现废品收购行为，对其进行处罚，形成常态化管理机制，保障居民社区环境整洁有序。
</t>
  </si>
  <si>
    <t>D2TJ202009130020</t>
  </si>
  <si>
    <t>北辰区宜兴埠镇津围线万达家园旁“万达轮胎集团有限公司”、“顺昌盛橡胶制品厂”、“华光线缆厂”等企业，夜间生产时产生化工废气、焚烧电线产生异味，影响附近居民生活。</t>
  </si>
  <si>
    <t>经查，反映问题情况部分属实。
1、反映的天津市万达轮胎集团有限公司，主要涉气排放工艺为硫化、密炼等。现场检查时，该企业正在生产，配套的大气污染防治设施正在运行。对该企业厂界臭气排放情况进行检测，检测结果达标。
此前，于7月2日、8月12日两次对该企业进行检查，检查时正在生产，配套的大气污染防治设施正在运行。对其有组织臭气排放情况进行取样检测，检测结果达标。
2、反映的天津市顺昌晟橡胶有限公司，安装有大气污染防治设施，主要涉气排放工艺包括脱硫、压胶等。于9月14日、16日两次对该企业进行检查，均未生产。经与该企业核实，因无订单，已于8月25日停产至今。
此前，于7月1日、2日，8月12日三次对该企业进行检查，检查时正在生产，配套的大气污染防治设施正在运行。对其厂界臭气排放情况进行取样检测，检测结果达标。
3、反映的天津市华光线缆厂，主要涉气排放工艺包括挤塑、包装等。于9月14日、16日两次对该企业进行现场检查，检查时该企业正在生产，配套的大气污染防治设施正在运行。对该企业厂界臭气排放情况进行检测，经检测，9月14日检测达标、9月16日检测超标。
4、9月14日、16日，对3家企业及其周边道路进行检查，未发现有“焚烧电线”的行为。</t>
  </si>
  <si>
    <t>针对天津市华光线缆集团有限公司9月16日厂界臭气浓度超标的行为，已责令改正并依法处罚。企业已自行对生产车间采取了密闭措施，北辰区将开展后督察。
下一步，加大巡查监管力度，发现问题依法处理。</t>
  </si>
  <si>
    <t>D2TJ202009130004</t>
  </si>
  <si>
    <t>和平区陕西路59号门前垃圾桶在居民家窗户下，异味污染严重。建议将垃圾桶放置别处，恢复路面整洁状态，并张贴此处禁止垃圾堆放的标识。</t>
  </si>
  <si>
    <t>和平区</t>
  </si>
  <si>
    <t>针对反映将箱桶挪位的问题，主要满足庆成里170余户居民日常倾倒垃圾，且附近周边没有合适位置安放垃圾桶。经征求大多数居民对于挪动箱桶位置的意见，均表示反对，该处箱桶设置点位不予移动。
针对居民反映的箱桶异味问题，将采取以下措施：一是加强对该点位垃圾桶的清理维护，对现有的破旧箱桶进行及时更换，对箱桶不密闭、满冒、周边散落垃圾的问题，及时进行清理收运，防止长时间存放，产生异味污染。二是加强箱桶的消杀作业。每日上、下午各一次开展箱桶消杀作业，防止箱桶病媒的滋生，确保环境卫生。
下一步，加强巡查，发现问题及时处理。</t>
  </si>
  <si>
    <t>X2TJ202009130017</t>
  </si>
  <si>
    <t>和平区山东路33号原有一棵三十多年树龄的大树，被山东路31号居民侯某毁坏后砍伐，在树根上搭建违章建筑。</t>
  </si>
  <si>
    <t>经查，反映问题情况属实。
9月16日，该处建筑物使用人到属地执法部门接受调查询问。据了解，上世纪八十年代，该处已存在门脸房（小院封顶），最外延位置位于房型图的院墙处，院内邻居可以作证。9月16日，属地街道就该处建筑物原门脸房部分（小院封顶）向区规划部门发送协助调查函，确认未办理《建设工程规划许可证》。经现场勘察及与周边居民了解，确定近年来无树木被私自砍伐的情况。</t>
  </si>
  <si>
    <t>下一步，属地执法部门将针对该处建筑物原门脸房（小院封顶）部分履行拆除违法建设执法程序。预计于2021年12月30日办结。</t>
  </si>
  <si>
    <t>D2TJ202009130040</t>
  </si>
  <si>
    <t>蓟州区城关镇政府于2018年用垃圾土填埋夏庄子村南22点水库红线内的淤坑，污染于桥水库水源同时存在异味污染。</t>
  </si>
  <si>
    <t>水,大气,土壤</t>
  </si>
  <si>
    <t>经查，反映问题情况部分属实。
夏庄子村南22点在水库红线内，2018年12月为贯彻水利部“清理四乱”专项行动，对镇域水库22米线内的违规建筑进行拆除并清理，考虑建筑渣土没有污染，就近填埋至废弃鱼坑。现场随机抽查三个点位用挖掘机挖开检查，证实填埋物均为建筑渣土，无其它垃圾，无异味，不存在污染水源问题。</t>
  </si>
  <si>
    <t xml:space="preserve">下一步，加大巡查管控力度，确保于桥水库生态安全。                             </t>
  </si>
  <si>
    <t>D2TJ202009130033</t>
  </si>
  <si>
    <t>和平区劝业场街长春道251号平房及周围平房均无排水管道，住户的生活污水大部分直排到街道上，污染环境。</t>
  </si>
  <si>
    <t>经查，反映问题情况属实。
长春道251号主楼为老式二层楼房，内共有房屋36间，共27户。长春道251号平房共6间，共5户。经查询，长春道251号平房原始设计没有上下水设施，楼内及平房居民均可使用主楼内的公共水源和卫生间。
经现场查勘，平1、平2、平4、平5、平6内居民早年已自行安装上下水设施，经过后院的管道正常排出。平1、平2、平3原为同一家餐饮门店共用平1、平2下水道，而平3于今年8月通过置换变更其他承租人，单独开门，现未营业。平3后院管道现已被房屋占压，不具备单独接入下水设施的施工条件。平3现承租人在房屋置换时，已认可房屋没有上下水设施的现状，并签署了《房屋置换确认书》。
另经走访调查，长春道251号平房及其周边的非成片平房附近，未发现生活污水向街道排放情况，旁边主楼内卫生间可供其正常使用。</t>
  </si>
  <si>
    <t>经实地查勘，平3房屋暂不具备安装下水的施工条件。居民可以使用主楼内的公共水源和卫生间，满足正常生活需要。下一步，将加强对周边生活污水乱排乱倒行为的巡查监督。</t>
  </si>
  <si>
    <t>D2TJ202009130024</t>
  </si>
  <si>
    <t>河东区八号路21号河东环保局的食堂在每天用餐时间将油烟排放至文华里小区内，此情况已持续半年左右。</t>
  </si>
  <si>
    <t>经查，反映问题情况不属实。
对现场情况进行了调查核实，食堂产生的油烟经过油烟净化设备净化后排放，油烟净化设备定期进行清洗。已委托第三方检测公司对反映点位进行了油烟检测，检测结果达标，不存在油烟直排现象。</t>
  </si>
  <si>
    <t xml:space="preserve">下一步，严格履行监管职责，严格按照相关规定操作和维护油烟净化设施，并定期进行清洗，确保油烟达标排放。
</t>
  </si>
  <si>
    <t>X2TJ202009130034</t>
  </si>
  <si>
    <t>1、南开区怀安环路王府壹号小区（三期）底商在2019年开业一家王府壹号菜市场，在底商楼顶处安装空调室外机，垒砌了水泥平台放置设备，施工后剩余的沙土和工程土裸露堆积在房顶处，没有清除和苫盖，扬尘污染严重。
2、怀安环路与文澜路交口处的湘芸饭店炒菜油烟直排到王府壹号小区（三期）内，尤其晚上6点至8点油烟异味更为严重。
3、王府壹号小区（三期）一号楼西侧，飞云道底商后墙的换气扇每天白天飘出煮中药的味道，是前面医院每天代客煎药服务，存在异味污染。</t>
  </si>
  <si>
    <t>经查，反映问题情况属实。
1、王府壹号菜市场楼顶存在施工后剩余的沙土和工程土裸露堆积。
2、湘芸饭店已安装油烟及除异味一体机，油烟经净化后排放。
3、该点位为天津南开心悦门诊部，现场发现煎药室为密闭空间，但存在一处换气扇设备。</t>
  </si>
  <si>
    <t>1、已于2020年9月18日清理完毕。
2、已对该单位油烟排放情况进行监测，于2020年9月27日前出具监测报告，根据监测结果依法进行处理。
3、心悦门诊自2020年9月15日起不再使用该换气扇设备，避免对周边居民正常生活产生影响。
下一步，加强监管，发现问题及时处理。</t>
  </si>
  <si>
    <t>D2TJ202009130023</t>
  </si>
  <si>
    <t>北辰区景丽路与高新大道交口东南侧欧铂城，小区住户每天23点都能闻到北辰开发区的工厂排放的废气与焚烧胶皮电线的异味。</t>
  </si>
  <si>
    <t xml:space="preserve">经查，反映问题情况部分属实。
周边1公里涉废气排放企业主要有华电重工机械有限公司、天津市奥德森科技发展有限公司、天津市久跃科技有限公司。分别于9月14日、9月15日对三家企业进行现场检查，并对该三家单位厂界臭气排放情况进行取样检测，检测结果均达标。
对欧铂城小区周边道路进行多次巡查，均未发现“焚烧胶皮电线的异味”。
</t>
  </si>
  <si>
    <t>下一步，将加强对欧铂城周边道路和企业的巡查监管力度，杜绝各类环保违法行为发生。</t>
  </si>
  <si>
    <t>D2TJ202009130042</t>
  </si>
  <si>
    <t>河东区金旭园小区附近北塘排污河河水异味污染严重。</t>
  </si>
  <si>
    <t>加大北塘排水河水循环力度，增加生态补水量，同时强化河道水面管护、巡查、保洁工作。目前，北塘排水河水质已恢复正常。</t>
  </si>
  <si>
    <t>X2TJ202009130028</t>
  </si>
  <si>
    <t>河北区铁东路街宜白楼1号楼“宜家烤全鱼、欣宜麻辣香锅烤全鱼”两家油烟排放及噪声扰民，经常经营至夜间12时左右，居民不能开窗，气味呛人。从2017年反映至今无果。在2017年中央环保督查时，两家餐厅曾暂停营业一个月，后一直营业至今。举报人质疑餐饮经营的油烟设备是否合格，是否定期清洗，相关记录是否完全。</t>
  </si>
  <si>
    <t>经查，反映问题情况属实。
“宜家烤全鱼”“欣宜麻辣香锅烤全鱼”经营时间为10:00-22:00，均已安装油烟净化设施，经营时会产生油烟及噪声，均有油烟净化器清洗记录，频次为每月一次。经对两家商户噪声及油烟排放情况进行检测，检测结果均达标。</t>
  </si>
  <si>
    <t>已要求两家商户正常使用油烟净化设施，定期对设备进行清洗，切实维护好周边居民的生活环境；同时建立长效机制，不定期进行检查，发现问题及时处理。</t>
  </si>
  <si>
    <t>X2TJ202009130029</t>
  </si>
  <si>
    <t>北辰区天穆镇蓝岸森林小区的居民反映小区内60号楼居民楼下的露天篮球场（原为小区配套网球场），无人管理，水泥地面上没有任何减震措施，产生的噪音扰民，对高楼层的居民影响更大。</t>
  </si>
  <si>
    <t xml:space="preserve">经查，反映问题情况部分属实。
居民打篮球产生噪音扰民，水泥地面上没有任何减震措施的情况属实，小区篮球场无人管理的情况不属实。
经核查，该篮球架为社区健身器材，不涉及建设减震措施。北辰区文旅局联合各镇街对属地辖区健身器材进行严格管理，每个村居都配备一名器材巡检员，不存在无人管理的情况。
</t>
  </si>
  <si>
    <t>针对篮球场活动噪音扰民问题，经全体居民民意调查，多数居民想要保留篮球场；且近期居委会针对噪音问题对篮球场设置活动时间管控，对在管控时间以外打篮球的居民进行劝离。
下一步，将按照开放时间要求加强对该篮球场的日常管理，并加强巡查。</t>
  </si>
  <si>
    <t>X2TJ202009130018</t>
  </si>
  <si>
    <t>河东区惠森花园6号楼紧邻天津站，每天站内广播噪声巨大严重影响附近居民生活，且6号楼距离铁道不足10米。前期曾反映过此问题，噪声有所改善，但不久就又恢复，且比之前噪声更大了。</t>
  </si>
  <si>
    <t>经查，反映问题情况属实。
8月24日，曾对该点位进行过噪声监测，监测结果超标。已致函中国铁路北京局集团有限公司天津铁路办事处，督促其采取相关降噪措施，确保噪声达标排放。
9月5日，中国铁路北京局集团有限公司天津铁路办事处向河东区反馈了整改措施，天津站已积极组织相关部门进行调试，将夜间（22：00-次日6:00）站台广播音量调至符合国家标准。
9月14日，再次对该点位进行了噪声监测，昼间监测结果达标，夜间监测结果超标。</t>
  </si>
  <si>
    <t>已再次致函中国铁路北京局集团有限公司天津铁路办事处，督促其落实主体责任，采取相关降噪措施，并于2020年12月31日前确保噪声排放符合国家标准，切实解决噪声污染问题。
下一步，加大监测力度，发现超标问题，及时督促中国铁路北京局集团有限公司落实整改措施，避免噪声超标扰民现象发生。</t>
  </si>
  <si>
    <t>D2TJ202009130007</t>
  </si>
  <si>
    <t>滨海新区塘沽广州道西江里小区和珠江里小区之间有一早市，每天早4点到9点经营，海鲜污水随意排放，异味污染严重。</t>
  </si>
  <si>
    <t xml:space="preserve">经查，反映问题情况属实。
反映点位为桂江里临时菜市场（早市），市场经营时间为晨起至上午9点。经营中存在水产经营户尾水处理不当、残余物清理不彻底问题；退市后，保洁人员清理不彻底和冲洗不到位，导致异味出现。
</t>
  </si>
  <si>
    <t>已对该早市区域进行清洗和消毒，海鲜区污水倾倒和异味污染问题已整改完毕。
下一步，加大监督管理力度，发现问题督促其立行立改，确保市场环境秩序和居民良好生活环境。</t>
  </si>
  <si>
    <t>X2TJ202009130010</t>
  </si>
  <si>
    <t>蓟州区五百户镇福兴庄村为了保护于桥水库水资源和水库南岸的生态环境将村民迁至洲河湾新城，水库南岸所有拆迁村复耕工程由原五百户镇翠湖建筑公司承揽，该公司复耕时没有按照生态环境保护标准施工，将挖出的好土运走卖给京秦高速，将应该运走的混凝土类的建筑垃圾、生活垃圾和其他有害垃圾就地掩埋，给于桥水库南岸的地下水资源造成了永久性污染，也严重破坏了生态环境。</t>
  </si>
  <si>
    <t>经查，反映问题情况部分属实。
1、天津市翠湖建筑工程有限公司在实施过程中，在监理单位的监督下，严格生态环境保护标准，采取复垦区内土方平衡倒运，未将挖出的好土运出外卖。
2、水库南岸搬迁前为村庄，原居民日常生活产生的生活垃圾均统一规范处理，严格按照“村收集、镇运转、区处理”的完整清运体系处理，不存在生活垃圾和其他有害物质就地掩埋问题。
3、复垦施工时，考虑水库南岸地势、交通、土层厚度等因素，将拆除的建筑渣土根据地势进行平整，并覆盖60cm—70cm种植土。于桥水库南岸复垦工程整体完成后，验收合格。在此基础上，对水库南岸部分复垦区域进行环境评估，符合环保要求，不存在污染地下水问题。</t>
  </si>
  <si>
    <t xml:space="preserve">下一步，加强对于桥水库及周边的巡查监管，发现问题及时处理，确保水库水质安全。
</t>
  </si>
  <si>
    <t>X2TJ202009130019</t>
  </si>
  <si>
    <t>蓟州区五百户镇福兴庄村为了保护于桥水库水资源和水库南岸的生态环境将村民迁至洲河湾新城，水库南岸所有拆迁村复耕工程由原五百户镇翠湖建筑公司承揽，该公司复耕时将挖出的好土运走卖给京秦高速，将应该运走的混凝土类的建筑垃圾、生活垃圾和其他有害垃圾就地掩埋，给于桥水库南岸的地下水资源造成了永久性污染，也严重破坏了生态环境。</t>
  </si>
  <si>
    <t>X2TJ202009130012</t>
  </si>
  <si>
    <t>蓟州区洇溜镇小现渠村某干部存在以下违法行为：
1.从2020年5月至今，在北京某处运来大量生活垃圾和建筑垃圾，运至该村自来水井附近掩埋，造成村内民用水以及村庄环境污染，多人举报至今无果；
2.2020年5月，村西基本农田上三条土路准备硬化前，借机挖土倒卖，并使用垃圾回填，此行为严重破坏基本农田，污染环境。</t>
  </si>
  <si>
    <t xml:space="preserve">经查，反映问题情况属实。
1、反映的点位在洇溜镇小现渠村北，随机在已平整场地内5个点位进行挖掘检查，发现个别点位建筑渣土中混有编织袋、包装袋、白灰块、木头等装修垃圾。已将存在问题的渣土运至天津市蓟州区资源再利用处理中心进行分拣，并进行无害化处理。该点位距村饮水井115米，对水质无影响。
2、反映的三条路属于机耕路，为加固路基，在施工中，采用建筑渣土回填，未破坏基本农田，挖出的土方堆放在该村西北侧和村委会南侧，未发现卖土行为，作业时采取洒水抑尘，未造成环境污染。
</t>
  </si>
  <si>
    <t xml:space="preserve">1、已启动执法程序，进行立案查处，预计9月30日前结案。同时，正在推行饮水提质增效工程，与城区自来水管网连接，全面取代百姓直接饮用井水，确保饮水安全。
2、对问题所涉及所有土方进行监管,如发现违法问题依法处理。 
                            </t>
  </si>
  <si>
    <t>D2TJ202009130001</t>
  </si>
  <si>
    <t>蓟州区洇溜镇龙湾子村，村支书盗挖蓟州站北侧可耕地的土壤，并填埋生活和建筑垃圾，异味污染严重，污染地下水质。</t>
  </si>
  <si>
    <t>经查，反映问题情况部分属实。
反映点位于2017年5月因蓟州火车站扩建，被收为储备用地，未发现盗挖耕地土壤迹象。但有火车站扩建遗留的建筑垃圾和少量生活垃圾，已对蓟州站北侧堆放的建筑垃圾和生活垃圾进行了彻底清理。</t>
  </si>
  <si>
    <t xml:space="preserve">下一步，制定长效管理措施，加强对此地的巡查监管，发现染污环境行为依法查处。
                            </t>
  </si>
  <si>
    <t>X2TJ202009130006</t>
  </si>
  <si>
    <t>滨海新区汉沽化工街7号华柏企业有限公司，因天津第二中级人民法院错判，导致公司被他人于2009年12月断水断电断气，生产中的医药、原料药品、医药中间体、监控化学品、燃料中间体、氯化钡、精馏塔生产装置、危险废物的处理处置生产装置、4吨蒸汽压力锅炉、两眼深水井等停止瘫痪。厂区院内11只60立方米的储罐内仍存有产成品、半成品、原材辅料、危险废物、剧毒物品、监控化学品等危险化学品近千吨。其中天津中新药业集团公司新新药厂在此厂生产原料药苯丙氨酯的原料：环氧乙烷、DMF、甲醇、四氢呋喃、甲苯等危化品无人管理维护无人监管，近千吨危化品、危险废物，存在易发生爆炸污染环境的危害。</t>
  </si>
  <si>
    <t>经查，反映问题情况部分属实。
1、2010年3月，除依法对华柏企业所有的环氧氯丙烷半成品、不合格品共计287桶，依法进行查封；其余执行案件均未查封过华柏企业有限公司名下原材料、产品、半产品和化学品等。且无财产权属纠纷，不涉及企业的资产的归属问题，亦无信访举报中所列的危化物品。
该公司于2009年12月断电停产，机井无法使用。2011年，吊销了该企业的取水许可证。2015年以前依法吊销其危化品生产许可证，并对该厂内的产品及原料进行了清理，自此天津华柏企业有限公司已无生产能力。
截至目前，该公司有五位员工看门守护，居住在厂门左侧平房内，处于断电停水停产状态，日常用电为附近企业的临时电力。
2、反映的厂区内的储存罐均已基本清空，残存少量液体，现场无洒落痕迹，未见污染周边环境情况。未发现氯化钡、环氧乙烷、DMF、甲醇、四氢呋喃、甲苯等危险化学品，一处仓库内仅有存放多年的包装袋、塑料空桶。厂区西北角另一仓库内存储了大量金属桶，数量共计287桶、每桶约220公斤。在厂房北侧，有数桶未知的化学品液体，有关部门将对其进行鉴定。
3、天津中新药业集团公司新新药厂经自查，未与天津华柏企业有限公司有过任何业务往来。该厂已经于2007年8月停产关闭，停产至今未生产、购买任何用于原料药生产的化工原料。</t>
  </si>
  <si>
    <t xml:space="preserve">1、厂区内深水井已被吊销取水许可证，已责令企业自行封堵。
2、对厂房北侧的数桶未知化学品液体，以及厂区西北角仓库中存储的金属桶化学物质，均进行鉴定，预计10月10日前，可完成检测并出具鉴定报告，如该液体为危险化学品，将组织专业力量妥善处置。
</t>
  </si>
  <si>
    <t>X2TJ202009130026</t>
  </si>
  <si>
    <t>蓟州区东赵各庄镇南太平庄村一村干部:
1、2017年在国家基本农田里非法栽种高秆树木，影响其他农户的作物生长；
2、将他人承包土地中的0.5亩，卖给另一户村民用于非法建筑房屋；
3、将庄北通往蓟州区白塔子排灌站渠道北岸的地块，批准给自己堂侄非法建造房屋，并批准其他村民在此地东侧耕地上建设非法建筑，用挖掘机取土挖坑，在耕地上非法给养猪场建造排粪池。污水和粪便直接排入通往区白塔子排灌站的排水渠里；
4、将村北一亩耕地私自批准给本村原会计无偿使用，栽种树木；
5、批准本村一村民在村西约300平方米的土地上非法建筑围墙，并在墙东侧填埋了村内向外排水的排水沟；
6、将村北的京秦高速南侧农田的一条排水渠和两座过路排水涵洞用车运土填埋堵死，使沟渠失去排水功能；
7、将村北一条宽4米，深2米的农田排水渠道用垃圾填埋堵死，造成无法排水，百亩农田积水受害。</t>
  </si>
  <si>
    <t>经查，反映问题情况部分属实。
1、2012年承包该村村民10亩左右梨树地，栽植海棠、国槐等绿化苗树，该地块2016年底土地流转给区林业局，现该地块为林地。
2、村民于2014年11月，将自己的房基地转让，此地块为建设用地，符合一户一宅，不存在非法建筑房屋情况。
3、关于“批准非法建造房屋”问题，为村民在其父承包地（现为建设用地）建住宅，符合一户一宅规定，无非法建房问题。关于“批准在耕地上建设非法建筑”问题，为该村村民2017在未取得相关部门批准情况下，违规在其承包的沟渠上建房。关于“在耕地上非法给养猪场建造排粪池，粪污外排河道”问题，为该村村民的养殖场，养殖场东侧为其所承包坑塘、为一般农用地，养殖场建有干湿分离的粪污收集池，与猪舍用地埋防渗管道连接，定期清理还田，未发现粪污外排情况。
4、反映的为2005年左右该村发展蔬菜大棚，该村时任会计将自己的承包地与另一村民调换，目前该地块上栽种玉米和卫矛球苗。
5、2015年，村民用气泡砖在自己承包的林地内建三面围墙用于防护，未建看护房。该墙东侧未发现填埋排水沟现象，此块地北侧有地埋排水管道。
6、反映的点位均有地埋排水管道，未发现用土填埋堵死问题，但个别管道有破损、半於堵现象。
7、该渠道北侧为该村建筑垃圾填埋点，南侧留有2米宽排水渠，未发现堵死无法排水现象，无百亩农田积水受害情况。检查时发现有个别村民在此处随意丢弃垃圾现象。</t>
  </si>
  <si>
    <t>将加大对土地巡查，确保农用地农业用，防止非农化行为。坚持宅基地政策，督促并协助有需求户办理宅基地相关手续，确保一户一宅。
1、针对问题3中，违章建筑问题。已责令该户限期清除，预计2020年10月底前完成整改。同时，加大对畜禽养殖业的监管力度，做到粪污集中收集，及时清理，做除味无害化处理。
2、针对问题6中，个别排水管道破损於堵问题。目前已完成整改，下一步将举一反三，全面排查类似问题。
3、针对问题7中，排水渠道堵塞问题。已对排水渠道进行清理，下一步将加强对该点位的巡查力度，发现问题及时处理，保障雨季排水畅通。</t>
  </si>
  <si>
    <t>X2TJ202009130007</t>
  </si>
  <si>
    <t>蓟州区官庄镇营房村：
1、有村干部在营房村西盘山景区漳河主支流河道中心为公用局、财政局二院建造污水池，个别农家院往河道排污，倒垃圾，污染河道，破坏环境；
2、有村干部在集体土地上建房，在河道中伐树，在河中间打石墙、垫地，侵河扩地；
3、有干部修改河道，在河道、河堤处取土垫地垫坑，使河道和河堤受损严重，由于河道不畅，下大雨时雨水漫过道路；
4、村西地桥为三孔，目前已被垃圾堵塞其中两孔。</t>
  </si>
  <si>
    <t>生态,水,土壤</t>
  </si>
  <si>
    <t>经查，反映问题情况部分属实。
1、2009年，因原市公用局、市财政局培训中心两院污水直排河道，为防止村内生活用水受到污染，原市公用局、市财政局培训中心委托营房村委会在河道中心修建污水处理池。2012年在院内另修污水收集池，原河道中心修建的污水处理池停用。检查时发现有三家农家院污水管道未并入污水处理管网，存在直排河道现象。
2、营房村段河道中没有树木，没有在河道中伐树的情况。反映的在集体土地上建房和在河中间打石墙问题，均为本村村民分别于2013年、2015年在河道上游建房，将拦河坝基础进行加高，不存在侵河扩地行为。
3、有部分村民为了方便就近到河道中取土，经询问附近村民，不存在下大雨时雨水漫过道路情况。
4、村西桥属于多年未使用的废弃桥，早已无人和车辆通行，现场检查发现确实存在该桥三孔堵两孔现象。</t>
  </si>
  <si>
    <t>1、已对废弃污水处理池拆除完毕。在上述三家农家院原排污口处新建两座集污池，将管道并入污水管网集中收集处理，目前已完工。施工期间的污水，由吸污车定时清运，集中处理。
2、已将违建房屋及加高部分石墙拆除完毕。
3、对该段河道进行平整，预计9月22日前完工。
4、已对堵塞桥孔开展清理工作，预计9月22日前清理完毕。
下一步，将加大巡查整治力度，举一反三，防止类似问题再次发生。</t>
  </si>
  <si>
    <t>D2TJ202009130011</t>
  </si>
  <si>
    <t>滨海新区大港油田港西新城小区旁，红旗路与云祥道交口的排污泵站雨天时将未处理的污水直排到排水渠内，污染河道并且存在异味。</t>
  </si>
  <si>
    <t>水,大气</t>
  </si>
  <si>
    <t xml:space="preserve">经查，反映问题情况部分属实。
该泵站为港西新城西联合泵站，周边已实现雨污分流，雨水排放受水务部门管理，汛期按水务部门通知要求开启，日常不开启。同时，为防止平常时期雨水排入沟渠，该泵站与该沟渠连接处设置一堤坝。
2020年9月14日14时下雨时到该泵站进行检查，未发现有偷排污水的行为；9月15日14时下雨时，再次对该泵站检查时，未发现泵站向南侧排涝渠内排水行为，沟渠水体清澈。
现场发现污水观测井苫盖的胶皮垫子没有苫盖完全，周边可以闻到轻微臭味。对泵站南侧排涝渠水质进行了采样监测，经监测，其中化学需氧量、总氮两项指标超过了《地表水环境质量标准》V类水体的标准限值，其他监测项目达标。
经核实，2020年8月6日确实发生过雨天泵站水体涌入沟渠的情况。当日13点30分至16点港西地区突降暴雨，造成泵站水位持续上升并浸过挡坝进而溃坝，泵站水体涌入沟渠，导致沟渠水体水质恶化。
</t>
  </si>
  <si>
    <t xml:space="preserve">已对观测井及时苫盖，整改完毕。
8月6日对泵站出口垮塌的坝体进行了修复，并加高加固了坝体，截至目前未再发生泵站水体涌入沟渠的情况。
目前已对沟渠水体进行治理，预计9月30日前完成治理工作，确保沟渠水体主要指标达到地表水V类水体的标准限值。同时，要求该泵站简化雨水排放的申报程序，提升工作效率，及时取得许可，并按规定排放雨水，防止再次出现溃坝情况。
</t>
  </si>
  <si>
    <t>D2TJ202009130039</t>
  </si>
  <si>
    <t>滨海新区大港福汇园小区西侧汉港公路，夜间大型货车通过时噪声污染严重，希望安装隔音设施。</t>
  </si>
  <si>
    <t xml:space="preserve">经查，反映问题情况部分属实。
已对该点位进行噪声监测，监测结果达标。
汉港公路交通噪音扰民问题产生原因如下：一是汉港公路建设较早，随着港东新城开发建设，汉港公路东侧相继修建了福泽园、福汇园、泰达港湾等多个居民区，距道路不足30米；二是随着汉港公路平行相邻的海景大道实施夜间（22时至次日6时）限行中重型货车以来，货车分流至汉港公路通行，致使汉港公路夜间货车流量急剧增加。
</t>
  </si>
  <si>
    <t>1、已在港塘路至世纪大道路段安装电子警察与禁止鸣笛标识；
2、持续开展汉港公路大货车交通违法治理行动，营造“严管严治”高压工作态势；
3、增派巡查勤务，重点加强汉港公路城区段的巡控力度，加大路面拦检频次及交通违法治理力度；
4、持续开展交通安全教育活动，深入辖区运输企业走访宣传，秉承教育与处罚“两手抓”工作宗旨，倡导文明行车。
通过综合治理举措，进一步缓解汉港公路交通噪声扰民影响。强化路面巡查维护，确保道路平稳顺畅，减少因路面不平产生的噪声。组织专业机构和专家，就噪声污染及隔音设施问题进行论证，2020年11月30日前出具相关结论，并将以专家结论为依据开展后续工作。</t>
  </si>
  <si>
    <t>D2TJ202009130021</t>
  </si>
  <si>
    <t>滨海新区大港中塘镇东河筒村“天津市亚东化工厂”、马圈村南500米处“天津市天成化工厂”、刘唐庄村南6公里处“大港染化厂”等企业不定期向滨海新区南台村深槽河排放工业废水，受污染的深槽河水流向南台村污染地下饮用水，致使村庄中的饮用水颜色泛黄泛白，有沉淀物；南台村入口处“大港金磊拔丝厂”厂区内有大量小型化工厂，生产时产生化工异味，此情况持续数年。</t>
  </si>
  <si>
    <t>经查，反映问题情况部分属实。
1、天津市亚东化工厂、天津市天成化工厂两家单位的污水，经过各自厂区内污水处理站处理后，排放至天津顺通环保治理有限公司，再经泵站后排入大沽排水河，两家企业均不向中塘镇南台村等周边地区排放污水。天津市大港染化厂产生污水的设备已拆除，生产过程中不再产生废水，现场未发现工业废水偷排现象。
南台村饮用水，已于2019年9月，由地下水除氟站供水，转换为安达自来水水厂供水，村中原供水机井已于2020年6月封停。目前该村饮用水全部为自来水。地下水颜色无泛黄泛白或沉淀物。对深槽河和水井进行采样监测，监测数值均达标。
2、未发现反映的大港金磊拔丝厂，所指应为位于南台村口的天津鑫诚诺金属制品有限公司。该企业厂区内共有5个车间，无小型化工厂。现场检查时，该单位厂内有轻微油味，无化工异味。该单位出具的检测数据显示，废气中挥发性有机物排放浓度达标。</t>
  </si>
  <si>
    <t xml:space="preserve">下一步，加强对中塘镇东河筒村、马圈村、刘塘庄村及南台村深槽河附近企业的排查力度，防止工业废水偷排的环境违法行为的产生。加大对南台村企业排查，增加夜查频次，防止异味扰民。
</t>
  </si>
  <si>
    <t>D2TJ202009130015</t>
  </si>
  <si>
    <t>滨海新区大港海景大道全天大型货车通行，噪声污染严重，有夜间货车禁行标识牌但是没有效果。</t>
  </si>
  <si>
    <t>经查，反映问题情况部分属实。
海景大道为G228国道，日常交通量较大，且有部分重载车辆通行，因此对公路边的生活住宅区造成一定程度的噪音影响。海景大道22时至次日6时，禁止中重型货车驶入。为加强海景大道夜间交通秩序管控，杜绝大货车进入限行区域，海景大道两端已增设闯禁行抓拍专用电警，依法摄录处罚闯禁行货车。
2020年初至今，摄录处罚货车闯禁行交通违法行为657笔。依法严处违规闯禁行货车，自2017年海景大道限行货车至今，夜间现场处罚海景大道货车闯禁行交通违法行为501笔，劝返货车3000余辆。货车管控卡口由先前2处增至5处。通过综合治理举措，海景大道货车闯禁行情况已得到有效管控，夜间货车通行扰民问题已得到一定缓解，取得一定的效果。</t>
  </si>
  <si>
    <t xml:space="preserve">下一步，将继续加大海景大道限行路段的巡查频次及管控力度，强化路面管理。增派海景大道巡查勤务，持续加强夜间限行时段巡管力度，严处违规闯禁行货车；深入运输企业、建筑工地，强化企业负责人和驾驶员的宣传教育，提升驾驶员守法自觉性，杜绝闯禁行情况发生。多措并举以做好海景大道货车限行工作，压降交通噪声扰民影响。
</t>
  </si>
  <si>
    <t>D2TJ202009130031</t>
  </si>
  <si>
    <t>1、北辰区荣辰花园小区附近，北辰农药厂治理过程产生异味。北辰区行政审批局出具的环评批复意见显示需要等待农药厂治理完毕之后再交房，但在2019年10月开发商强行交房。
2、蓟州区鑫海东苑小区西南门营下路破损严重，扬尘污染严重。</t>
  </si>
  <si>
    <t>北辰区
蓟州区</t>
  </si>
  <si>
    <t>1、经查，反映问题情况部分属实。
群众反映的“天津农药厂”自2000年停产至今，50多年的农药生产，造成了地块内部分土壤和地下水的污染和异味扰民问题。经过环境调查，确定约158万立方米的土壤需要修复。经检测，天津渤化环境修复股份有限公司负责修复工程的S-301排气筒臭气排放浓度未超标。天农股份厂界3个点位臭气浓度均未超标。荣辰小学北侧和融创臻园小区北侧环境空气质量中的臭气浓度均未超标，无明显异味。反映情况部分属实。
2019年11月15日，天津正荣正宏置业发展有限公司至北辰区人民政府政务服务办公室申办荣辰花园项目（1-40号楼）“新建住宅商品房准许交付使用许可”。因该项目涉及大量信访投诉，北辰区人民政府政务服务办公室向申请人发放了《不予许可通知书》。随后，天津正荣正宏置业发展有限公司就北辰区人民政府政务服务办公室发放的《不予许可通知书》，向北辰区人民法院提起了行政诉讼。北辰区人民法院于2019年11月21日向北辰区人民政府政务服务办公室提出司法建议，建议对该项目依据《天津市商品房管理条例》和《天津市新建住宅商品房准许使用管理办法》相关规定进行重新审核。经审核，开发商提交材料齐全、符合法定形式，北辰区人民政府政务服务办公室于2019年11月27日为天津正荣正宏置业发展有限公司开发建设的荣辰花园项目（1-40号楼）发放了《天津市新建住宅商品房准许交付使用证》。
2、经查，反映问题情况属实。</t>
  </si>
  <si>
    <t xml:space="preserve">1、经了解，截至目前，天津农药股份有限公司污染地块修复项目累计共开展土壤修复113.29万方，占总修复工程量（158万方）的71.70%，计划于2021年4月30日完成整体修复工程。下一步，北辰区将加大对该区域的监督巡查力度，增加异味检测频次，一旦发现存在区域恶臭值超标的情况，将依法予以行政处罚。
2、2020年9月15日，已安排施工队和机械设备进场施工，对损坏路面进行全面整修，现已整改完成。      </t>
  </si>
  <si>
    <t>D2TJ202009130014</t>
  </si>
  <si>
    <t>滨海新区塘沽建材路靠近铁道一侧，天津出行院内最里侧墙外堆放生活垃圾和建筑垃圾，异味污染严重。</t>
  </si>
  <si>
    <t>经查，反映问题情况部分属实。
反映点位位于天津出行停车场南侧围墙外侧，堆放约200立方米建筑渣土，点位周边未发现堆放生活垃圾及异味污染。</t>
  </si>
  <si>
    <t>已对天津出行停车场负责人进行现场约谈，要求其清理围墙外侧堆放渣土，修复周边环境，并苫盖裸露地面，预计于2020年9月25日前完成。
下一步，加强巡查，发现问题及时处理。</t>
  </si>
  <si>
    <t>D2TJ202009130035</t>
  </si>
  <si>
    <t>津南区咸水沽镇同泽园小区18号楼底商“路边小串”，每天中午15点至凌晨营业，油烟异味污染严重。</t>
  </si>
  <si>
    <t>津南区</t>
  </si>
  <si>
    <t>经查，反映问题情况部分属实。
反映点位为津南区路边小串餐饮服务店，已安装油烟净化设备。该商铺为独立商铺，经对该商铺油烟进行检测，检测结果达标。</t>
  </si>
  <si>
    <t>责令其加强油烟净化设备的清洗和保养，并要求保持设备正常使用。下一步，将加强对该饭店的巡查，定期检查该饭店的油烟净化设备的清洗记录，防止油烟污染。</t>
  </si>
  <si>
    <t>D2TJ202009130013</t>
  </si>
  <si>
    <t>津南区北闸口镇观赏鱼科技园区院内2-4门前有一口地热水井，常年有人售卖地热水资源。</t>
  </si>
  <si>
    <t>经查，反映问题情况部分属实。
反映的热井为天津泽酩实业集团有限公司开采，现场检查时未发现有售卖热水的违法行为。但在该点位附近泽酩观赏鱼院内7-2和7-4大棚西侧门前，发现疑似收集该地热井热水的集水罐等设施。</t>
  </si>
  <si>
    <t>目前，对疑似收集该地热井热水的集水罐和井口抽水设施现已拆除完毕。
下一步，加强巡查，发现问题及时处理。</t>
  </si>
  <si>
    <t>D2TJ202009130012</t>
  </si>
  <si>
    <t>津南区咸水沽镇建国大街与体育场路交口新华城市广场前面空地，每天晚19点到22点有高音喇叭和人为噪声污染；新华城市广场楼顶的风机、空调室外机和冷却塔等设备在运行时噪声污染严重。</t>
  </si>
  <si>
    <t>经查，反映问题情况部分属实。
1、新华广场前空地19时到22时的噪声，为群众跳广场舞音响伴奏音量过大造成。
2、新华城市广场楼顶风机等设备均采取了降噪措施，对新华广场风机等设备厂界噪声监测，监测结果达标。</t>
  </si>
  <si>
    <t>1、已对新华广场前空地跳广场舞的群众进行了劝导，要求其降底伴奏音响的音量。
2、已要求加强广场顶楼设备的运行管理。
下一步，将加强巡查，防止噪音扰民。</t>
  </si>
  <si>
    <t>D2TJ202009130029</t>
  </si>
  <si>
    <t>1、南开区津畔名轩小区附近的津河，水质变色发绿，津河两岸土地裸露的部分暂时使用绿布遮盖，没有进行彻底清理。
2、西营门桥附近垃圾站异味污染严重。</t>
  </si>
  <si>
    <t>经查，反映问题情况部分属实。
1、津河水质问题情况属实。经持续补水及河道打捞，目前水质情况良好，水质监测数据达标。
2020年8月底，对南开区域内绿化进行养护，将干枯死苗清理后，为保证美观、减少扬尘，在补植前对裸露土地采取了铺设假草皮的临时措施。
2、西营门桥附近垃圾站异味问题属实，该点位系东王台垃圾转运站，因管道破损导致异味严重。</t>
  </si>
  <si>
    <t>1、落实对津河的巡查管理，及时采取措施，保障津河水质稳定达标；已完成草皮铺设工作，待适宜栽种季节，统一补植。
2、已完成东王台垃圾转运站破损管道维修与改造工作。下一步，加强该垃圾转运站日常维护保洁力度，喷洒消毒液和芳香剂，消除异味，增加巡检频次，发现问题及时督促整改。</t>
  </si>
  <si>
    <t>X2TJ202009130031</t>
  </si>
  <si>
    <t>河东区大王庄街林枫花园小区北院6号和7号楼之间的30多棵树于2019年10月在业主不知情的情况下被砍伐，且砍伐行为并未在园林部门办手续，向多方反映后，居委会书记承诺会补种，但不了了之；后续物业为了施划停车位收费，先后砍了14号楼前的两棵冬青，对碍事的树木修剪过度仅剩树干，将小区北院1至6号楼之间的100多棵树进行砍伐，原有绿地也所剩无几，影响居民居住环境。</t>
  </si>
  <si>
    <t>经查，反映问题情况属实。    
林枫花园小区北院6号和7号楼之间的30多棵树于2019年10月在业主不知情的情况下被砍伐，且砍伐行为并未在园林部门办手续。
物业公司为了施划停车位后收费，又对小区树木进行过度修剪。将小区北院1至6号楼之间的100多棵树进行砍伐，严重破坏绿地。</t>
  </si>
  <si>
    <t>1、针对反映的部分树木砍伐问题，由于现场调查痕迹无法确认树木数量,河东区相关部门正在进行调查，根据调查结果进行相应的处理。
2、2020年5月创卫期间，为提升小区环境和园林排险，对小区内病虫害及影响出行的树木进行修剪移栽，其过程中确有未经市容园林部门备案许可砍伐部分树木行为，另有部分树木为重度修剪。
对此，已于8月下旬，对物业公司下达了责令限期改正通知；9月上旬，依法向物业公司下达了行政处罚告知书与行政处罚决定，对该公司未经许可伐树行为实施罚款处罚；目前物业公司已提供补种计划，承诺于今年11月下旬和明年3月份分两次补种适宜季节的冬青枫树等绿植。下一步，将持续跟进，如限期改正不到位将采取进一步处理。
3、针对反映占绿停车问题，正在确认绿地原有情况，下一步，将根据核实情况，确定其是否有违法行为，如确有毁绿占绿行为将责令其恢复绿地并依法依规取缔占绿停车。并根据调查结果，限期物业公司在2021年5月前完成整改。</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</si>
</sst>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
  </numFmts>
  <fonts count="31">
    <font>
      <sz val="11"/>
      <color theme="1"/>
      <name val="宋体"/>
      <charset val="134"/>
      <scheme val="minor"/>
    </font>
    <font>
      <b/>
      <sz val="10"/>
      <name val="宋体"/>
      <charset val="134"/>
    </font>
    <font>
      <sz val="10"/>
      <color theme="1"/>
      <name val="宋体"/>
      <charset val="134"/>
      <scheme val="minor"/>
    </font>
    <font>
      <b/>
      <sz val="20"/>
      <color theme="1"/>
      <name val="宋体"/>
      <charset val="134"/>
    </font>
    <font>
      <sz val="10"/>
      <name val="宋体"/>
      <charset val="134"/>
    </font>
    <font>
      <sz val="10"/>
      <color theme="1"/>
      <name val="宋体"/>
      <charset val="134"/>
    </font>
    <font>
      <sz val="10"/>
      <name val="Arial"/>
      <charset val="134"/>
    </font>
    <font>
      <sz val="10"/>
      <name val="宋体"/>
      <charset val="134"/>
      <scheme val="minor"/>
    </font>
    <font>
      <sz val="11"/>
      <name val="宋体"/>
      <charset val="134"/>
      <scheme val="minor"/>
    </font>
    <font>
      <sz val="12"/>
      <name val="宋体"/>
      <charset val="134"/>
    </font>
    <font>
      <sz val="11"/>
      <color theme="0"/>
      <name val="宋体"/>
      <charset val="0"/>
      <scheme val="minor"/>
    </font>
    <font>
      <b/>
      <sz val="11"/>
      <color theme="1"/>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indexed="8"/>
      <name val="宋体"/>
      <charset val="134"/>
    </font>
    <font>
      <b/>
      <sz val="11"/>
      <color rgb="FFFFFFFF"/>
      <name val="宋体"/>
      <charset val="0"/>
      <scheme val="minor"/>
    </font>
    <font>
      <sz val="11"/>
      <color rgb="FFFA7D00"/>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indexed="8"/>
      <name val="宋体"/>
      <charset val="134"/>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21" fillId="2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0" fillId="2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32" borderId="9" applyNumberFormat="0" applyFont="0" applyAlignment="0" applyProtection="0">
      <alignment vertical="center"/>
    </xf>
    <xf numFmtId="0" fontId="10" fillId="24"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8" applyNumberFormat="0" applyFill="0" applyAlignment="0" applyProtection="0">
      <alignment vertical="center"/>
    </xf>
    <xf numFmtId="0" fontId="23" fillId="0" borderId="8" applyNumberFormat="0" applyFill="0" applyAlignment="0" applyProtection="0">
      <alignment vertical="center"/>
    </xf>
    <xf numFmtId="0" fontId="10" fillId="3" borderId="0" applyNumberFormat="0" applyBorder="0" applyAlignment="0" applyProtection="0">
      <alignment vertical="center"/>
    </xf>
    <xf numFmtId="0" fontId="14" fillId="0" borderId="4" applyNumberFormat="0" applyFill="0" applyAlignment="0" applyProtection="0">
      <alignment vertical="center"/>
    </xf>
    <xf numFmtId="0" fontId="10" fillId="31" borderId="0" applyNumberFormat="0" applyBorder="0" applyAlignment="0" applyProtection="0">
      <alignment vertical="center"/>
    </xf>
    <xf numFmtId="0" fontId="13" fillId="7" borderId="3" applyNumberFormat="0" applyAlignment="0" applyProtection="0">
      <alignment vertical="center"/>
    </xf>
    <xf numFmtId="0" fontId="22" fillId="7" borderId="7" applyNumberFormat="0" applyAlignment="0" applyProtection="0">
      <alignment vertical="center"/>
    </xf>
    <xf numFmtId="0" fontId="19" fillId="9" borderId="5" applyNumberFormat="0" applyAlignment="0" applyProtection="0">
      <alignment vertical="center"/>
    </xf>
    <xf numFmtId="0" fontId="12" fillId="6" borderId="0" applyNumberFormat="0" applyBorder="0" applyAlignment="0" applyProtection="0">
      <alignment vertical="center"/>
    </xf>
    <xf numFmtId="0" fontId="10" fillId="15" borderId="0" applyNumberFormat="0" applyBorder="0" applyAlignment="0" applyProtection="0">
      <alignment vertical="center"/>
    </xf>
    <xf numFmtId="0" fontId="20" fillId="0" borderId="6" applyNumberFormat="0" applyFill="0" applyAlignment="0" applyProtection="0">
      <alignment vertical="center"/>
    </xf>
    <xf numFmtId="0" fontId="11" fillId="0" borderId="2" applyNumberFormat="0" applyFill="0" applyAlignment="0" applyProtection="0">
      <alignment vertical="center"/>
    </xf>
    <xf numFmtId="0" fontId="26" fillId="26" borderId="0" applyNumberFormat="0" applyBorder="0" applyAlignment="0" applyProtection="0">
      <alignment vertical="center"/>
    </xf>
    <xf numFmtId="0" fontId="29" fillId="30" borderId="0" applyNumberFormat="0" applyBorder="0" applyAlignment="0" applyProtection="0">
      <alignment vertical="center"/>
    </xf>
    <xf numFmtId="0" fontId="12" fillId="5" borderId="0" applyNumberFormat="0" applyBorder="0" applyAlignment="0" applyProtection="0">
      <alignment vertical="center"/>
    </xf>
    <xf numFmtId="0" fontId="10" fillId="19" borderId="0" applyNumberFormat="0" applyBorder="0" applyAlignment="0" applyProtection="0">
      <alignment vertical="center"/>
    </xf>
    <xf numFmtId="0" fontId="12" fillId="23" borderId="0" applyNumberFormat="0" applyBorder="0" applyAlignment="0" applyProtection="0">
      <alignment vertical="center"/>
    </xf>
    <xf numFmtId="0" fontId="12" fillId="14" borderId="0" applyNumberFormat="0" applyBorder="0" applyAlignment="0" applyProtection="0">
      <alignment vertical="center"/>
    </xf>
    <xf numFmtId="0" fontId="12" fillId="18" borderId="0" applyNumberFormat="0" applyBorder="0" applyAlignment="0" applyProtection="0">
      <alignment vertical="center"/>
    </xf>
    <xf numFmtId="0" fontId="12" fillId="25" borderId="0" applyNumberFormat="0" applyBorder="0" applyAlignment="0" applyProtection="0">
      <alignment vertical="center"/>
    </xf>
    <xf numFmtId="0" fontId="10" fillId="29" borderId="0" applyNumberFormat="0" applyBorder="0" applyAlignment="0" applyProtection="0">
      <alignment vertical="center"/>
    </xf>
    <xf numFmtId="0" fontId="10" fillId="13"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2" fillId="21" borderId="0" applyNumberFormat="0" applyBorder="0" applyAlignment="0" applyProtection="0">
      <alignment vertical="center"/>
    </xf>
    <xf numFmtId="0" fontId="10" fillId="12" borderId="0" applyNumberFormat="0" applyBorder="0" applyAlignment="0" applyProtection="0">
      <alignment vertical="center"/>
    </xf>
    <xf numFmtId="0" fontId="10" fillId="16" borderId="0" applyNumberFormat="0" applyBorder="0" applyAlignment="0" applyProtection="0">
      <alignment vertical="center"/>
    </xf>
    <xf numFmtId="0" fontId="12" fillId="28" borderId="0" applyNumberFormat="0" applyBorder="0" applyAlignment="0" applyProtection="0">
      <alignment vertical="center"/>
    </xf>
    <xf numFmtId="0" fontId="10" fillId="4" borderId="0" applyNumberFormat="0" applyBorder="0" applyAlignment="0" applyProtection="0">
      <alignment vertical="center"/>
    </xf>
    <xf numFmtId="0" fontId="18" fillId="0" borderId="0">
      <alignment vertical="center"/>
    </xf>
    <xf numFmtId="0" fontId="25" fillId="0" borderId="0">
      <alignment vertical="center"/>
    </xf>
    <xf numFmtId="0" fontId="0" fillId="0" borderId="0">
      <alignment vertical="center"/>
    </xf>
  </cellStyleXfs>
  <cellXfs count="4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Alignment="1">
      <alignment vertical="center"/>
    </xf>
    <xf numFmtId="0" fontId="2" fillId="0" borderId="0" xfId="0" applyFont="1" applyFill="1" applyAlignment="1">
      <alignment vertical="center"/>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3" fillId="0" borderId="1" xfId="0" applyFont="1" applyBorder="1" applyAlignment="1">
      <alignment horizontal="center" vertical="center" wrapText="1"/>
    </xf>
    <xf numFmtId="31" fontId="4" fillId="0" borderId="1" xfId="0" applyNumberFormat="1" applyFont="1" applyFill="1" applyBorder="1" applyAlignment="1">
      <alignment horizontal="righ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58" fontId="2" fillId="0" borderId="1" xfId="0" applyNumberFormat="1"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58" fontId="5" fillId="0" borderId="1" xfId="0" applyNumberFormat="1" applyFont="1" applyFill="1" applyBorder="1" applyAlignment="1" applyProtection="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4" fillId="0" borderId="1" xfId="0" applyFont="1" applyFill="1" applyBorder="1" applyAlignment="1">
      <alignment vertical="top" wrapText="1"/>
    </xf>
    <xf numFmtId="176" fontId="4" fillId="0" borderId="1" xfId="0" applyNumberFormat="1" applyFont="1" applyFill="1" applyBorder="1" applyAlignment="1">
      <alignment horizontal="left" vertical="top" wrapText="1"/>
    </xf>
    <xf numFmtId="31" fontId="4" fillId="0" borderId="1" xfId="0" applyNumberFormat="1" applyFont="1" applyFill="1" applyBorder="1" applyAlignment="1">
      <alignment horizontal="left" vertical="top" wrapText="1"/>
    </xf>
    <xf numFmtId="31" fontId="4"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xf>
    <xf numFmtId="176" fontId="6"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4" fillId="0" borderId="1" xfId="0" applyFont="1" applyFill="1" applyBorder="1" applyAlignment="1">
      <alignment horizontal="center" vertical="top" wrapText="1"/>
    </xf>
    <xf numFmtId="14" fontId="4"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31" fontId="4" fillId="0" borderId="1" xfId="50" applyNumberFormat="1" applyFont="1" applyFill="1" applyBorder="1" applyAlignment="1">
      <alignment horizontal="left" vertical="top" wrapText="1"/>
    </xf>
    <xf numFmtId="0" fontId="4" fillId="0" borderId="1" xfId="52" applyFont="1" applyFill="1" applyBorder="1" applyAlignment="1">
      <alignment horizontal="left" vertical="top" wrapText="1"/>
    </xf>
    <xf numFmtId="0" fontId="4" fillId="0" borderId="1" xfId="50" applyFont="1" applyFill="1" applyBorder="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79"/>
  <sheetViews>
    <sheetView tabSelected="1" topLeftCell="A75" workbookViewId="0">
      <selection activeCell="F70" sqref="F70"/>
    </sheetView>
  </sheetViews>
  <sheetFormatPr defaultColWidth="8.725" defaultRowHeight="13.5" customHeight="1"/>
  <cols>
    <col min="1" max="1" width="4.90833333333333" style="4" customWidth="1"/>
    <col min="2" max="2" width="8.725" style="5" customWidth="1"/>
    <col min="3" max="3" width="24.9083333333333" style="6" customWidth="1"/>
    <col min="4" max="4" width="9" style="7" customWidth="1"/>
    <col min="5" max="5" width="8" style="5" customWidth="1"/>
    <col min="6" max="6" width="45" style="8" customWidth="1"/>
    <col min="7" max="7" width="5.725" style="5" customWidth="1"/>
    <col min="8" max="8" width="43.5416666666667" style="8" customWidth="1"/>
    <col min="9" max="9" width="6.26666666666667" style="5" customWidth="1"/>
    <col min="10" max="10" width="5.54166666666667" style="5" customWidth="1"/>
    <col min="11" max="11" width="8.725" style="9" customWidth="1"/>
    <col min="12" max="16384" width="8.725" style="9"/>
  </cols>
  <sheetData>
    <row r="1" ht="103.5" customHeight="1" spans="1:10">
      <c r="A1" s="10" t="s">
        <v>0</v>
      </c>
      <c r="B1" s="10"/>
      <c r="C1" s="10"/>
      <c r="D1" s="10"/>
      <c r="E1" s="10"/>
      <c r="F1" s="10"/>
      <c r="G1" s="10"/>
      <c r="H1" s="10"/>
      <c r="I1" s="10"/>
      <c r="J1" s="10"/>
    </row>
    <row r="2" ht="35" customHeight="1" spans="1:10">
      <c r="A2" s="11" t="s">
        <v>1</v>
      </c>
      <c r="B2" s="11"/>
      <c r="C2" s="11"/>
      <c r="D2" s="11"/>
      <c r="E2" s="11"/>
      <c r="F2" s="11"/>
      <c r="G2" s="11"/>
      <c r="H2" s="11"/>
      <c r="I2" s="11"/>
      <c r="J2" s="11"/>
    </row>
    <row r="3" s="1" customFormat="1" ht="112" customHeight="1" spans="1:10">
      <c r="A3" s="12" t="s">
        <v>2</v>
      </c>
      <c r="B3" s="12" t="s">
        <v>3</v>
      </c>
      <c r="C3" s="12" t="s">
        <v>4</v>
      </c>
      <c r="D3" s="12" t="s">
        <v>5</v>
      </c>
      <c r="E3" s="12" t="s">
        <v>6</v>
      </c>
      <c r="F3" s="12" t="s">
        <v>7</v>
      </c>
      <c r="G3" s="12" t="s">
        <v>8</v>
      </c>
      <c r="H3" s="12" t="s">
        <v>9</v>
      </c>
      <c r="I3" s="12" t="s">
        <v>10</v>
      </c>
      <c r="J3" s="12" t="s">
        <v>11</v>
      </c>
    </row>
    <row r="4" ht="133.5" customHeight="1" spans="1:10">
      <c r="A4" s="13">
        <v>1</v>
      </c>
      <c r="B4" s="13" t="s">
        <v>12</v>
      </c>
      <c r="C4" s="13" t="s">
        <v>13</v>
      </c>
      <c r="D4" s="13" t="s">
        <v>14</v>
      </c>
      <c r="E4" s="13" t="s">
        <v>15</v>
      </c>
      <c r="F4" s="14" t="s">
        <v>16</v>
      </c>
      <c r="G4" s="13" t="s">
        <v>17</v>
      </c>
      <c r="H4" s="15" t="s">
        <v>18</v>
      </c>
      <c r="I4" s="13" t="s">
        <v>19</v>
      </c>
      <c r="J4" s="13"/>
    </row>
    <row r="5" ht="128.5" customHeight="1" spans="1:10">
      <c r="A5" s="13">
        <v>2</v>
      </c>
      <c r="B5" s="13" t="s">
        <v>20</v>
      </c>
      <c r="C5" s="14" t="s">
        <v>21</v>
      </c>
      <c r="D5" s="16" t="s">
        <v>22</v>
      </c>
      <c r="E5" s="14" t="s">
        <v>23</v>
      </c>
      <c r="F5" s="14" t="s">
        <v>24</v>
      </c>
      <c r="G5" s="13" t="s">
        <v>17</v>
      </c>
      <c r="H5" s="15" t="s">
        <v>25</v>
      </c>
      <c r="I5" s="14" t="s">
        <v>19</v>
      </c>
      <c r="J5" s="14"/>
    </row>
    <row r="6" ht="81" customHeight="1" spans="1:10">
      <c r="A6" s="17">
        <v>3</v>
      </c>
      <c r="B6" s="17" t="s">
        <v>26</v>
      </c>
      <c r="C6" s="17" t="s">
        <v>27</v>
      </c>
      <c r="D6" s="17" t="s">
        <v>22</v>
      </c>
      <c r="E6" s="17" t="s">
        <v>28</v>
      </c>
      <c r="F6" s="18" t="s">
        <v>29</v>
      </c>
      <c r="G6" s="17" t="s">
        <v>17</v>
      </c>
      <c r="H6" s="17" t="s">
        <v>30</v>
      </c>
      <c r="I6" s="17" t="s">
        <v>31</v>
      </c>
      <c r="J6" s="13"/>
    </row>
    <row r="7" ht="77.5" customHeight="1" spans="1:10">
      <c r="A7" s="17">
        <v>4</v>
      </c>
      <c r="B7" s="17" t="s">
        <v>32</v>
      </c>
      <c r="C7" s="17" t="s">
        <v>33</v>
      </c>
      <c r="D7" s="17" t="s">
        <v>22</v>
      </c>
      <c r="E7" s="19" t="s">
        <v>34</v>
      </c>
      <c r="F7" s="17" t="s">
        <v>35</v>
      </c>
      <c r="G7" s="17" t="s">
        <v>17</v>
      </c>
      <c r="H7" s="17" t="s">
        <v>36</v>
      </c>
      <c r="I7" s="17" t="s">
        <v>19</v>
      </c>
      <c r="J7" s="13"/>
    </row>
    <row r="8" ht="273.5" customHeight="1" spans="1:10">
      <c r="A8" s="17">
        <v>5</v>
      </c>
      <c r="B8" s="17" t="s">
        <v>37</v>
      </c>
      <c r="C8" s="17" t="s">
        <v>38</v>
      </c>
      <c r="D8" s="13" t="s">
        <v>39</v>
      </c>
      <c r="E8" s="17" t="s">
        <v>34</v>
      </c>
      <c r="F8" s="17" t="s">
        <v>40</v>
      </c>
      <c r="G8" s="17" t="s">
        <v>41</v>
      </c>
      <c r="H8" s="17" t="s">
        <v>42</v>
      </c>
      <c r="I8" s="17" t="s">
        <v>19</v>
      </c>
      <c r="J8" s="13"/>
    </row>
    <row r="9" ht="193" customHeight="1" spans="1:10">
      <c r="A9" s="17">
        <v>6</v>
      </c>
      <c r="B9" s="17" t="s">
        <v>43</v>
      </c>
      <c r="C9" s="17" t="s">
        <v>44</v>
      </c>
      <c r="D9" s="17" t="s">
        <v>22</v>
      </c>
      <c r="E9" s="17" t="s">
        <v>45</v>
      </c>
      <c r="F9" s="13" t="s">
        <v>46</v>
      </c>
      <c r="G9" s="17" t="s">
        <v>17</v>
      </c>
      <c r="H9" s="17" t="s">
        <v>47</v>
      </c>
      <c r="I9" s="17" t="s">
        <v>19</v>
      </c>
      <c r="J9" s="13"/>
    </row>
    <row r="10" ht="130.5" customHeight="1" spans="1:10">
      <c r="A10" s="17">
        <v>7</v>
      </c>
      <c r="B10" s="13" t="s">
        <v>48</v>
      </c>
      <c r="C10" s="13" t="s">
        <v>49</v>
      </c>
      <c r="D10" s="13" t="s">
        <v>14</v>
      </c>
      <c r="E10" s="13" t="s">
        <v>50</v>
      </c>
      <c r="F10" s="13" t="s">
        <v>51</v>
      </c>
      <c r="G10" s="13" t="s">
        <v>17</v>
      </c>
      <c r="H10" s="13" t="s">
        <v>52</v>
      </c>
      <c r="I10" s="17" t="s">
        <v>19</v>
      </c>
      <c r="J10" s="13"/>
    </row>
    <row r="11" ht="169.5" customHeight="1" spans="1:10">
      <c r="A11" s="13">
        <v>8</v>
      </c>
      <c r="B11" s="20" t="s">
        <v>53</v>
      </c>
      <c r="C11" s="13" t="s">
        <v>54</v>
      </c>
      <c r="D11" s="13" t="s">
        <v>55</v>
      </c>
      <c r="E11" s="13" t="s">
        <v>34</v>
      </c>
      <c r="F11" s="13" t="s">
        <v>56</v>
      </c>
      <c r="G11" s="20" t="s">
        <v>17</v>
      </c>
      <c r="H11" s="13" t="s">
        <v>57</v>
      </c>
      <c r="I11" s="20" t="s">
        <v>31</v>
      </c>
      <c r="J11" s="13"/>
    </row>
    <row r="12" ht="124.5" customHeight="1" spans="1:10">
      <c r="A12" s="17">
        <v>9</v>
      </c>
      <c r="B12" s="20" t="s">
        <v>58</v>
      </c>
      <c r="C12" s="13" t="s">
        <v>59</v>
      </c>
      <c r="D12" s="13" t="s">
        <v>55</v>
      </c>
      <c r="E12" s="13" t="s">
        <v>60</v>
      </c>
      <c r="F12" s="13" t="s">
        <v>61</v>
      </c>
      <c r="G12" s="20" t="s">
        <v>17</v>
      </c>
      <c r="H12" s="13" t="s">
        <v>62</v>
      </c>
      <c r="I12" s="20" t="s">
        <v>19</v>
      </c>
      <c r="J12" s="13"/>
    </row>
    <row r="13" ht="163.5" customHeight="1" spans="1:10">
      <c r="A13" s="13">
        <v>10</v>
      </c>
      <c r="B13" s="20" t="s">
        <v>63</v>
      </c>
      <c r="C13" s="13" t="s">
        <v>64</v>
      </c>
      <c r="D13" s="13" t="s">
        <v>55</v>
      </c>
      <c r="E13" s="13" t="s">
        <v>34</v>
      </c>
      <c r="F13" s="13" t="s">
        <v>56</v>
      </c>
      <c r="G13" s="20" t="s">
        <v>17</v>
      </c>
      <c r="H13" s="13" t="s">
        <v>57</v>
      </c>
      <c r="I13" s="20" t="s">
        <v>31</v>
      </c>
      <c r="J13" s="13"/>
    </row>
    <row r="14" ht="151" customHeight="1" spans="1:10">
      <c r="A14" s="13">
        <v>11</v>
      </c>
      <c r="B14" s="20" t="s">
        <v>65</v>
      </c>
      <c r="C14" s="13" t="s">
        <v>66</v>
      </c>
      <c r="D14" s="13" t="s">
        <v>55</v>
      </c>
      <c r="E14" s="13" t="s">
        <v>67</v>
      </c>
      <c r="F14" s="13" t="s">
        <v>68</v>
      </c>
      <c r="G14" s="20" t="s">
        <v>17</v>
      </c>
      <c r="H14" s="13" t="s">
        <v>69</v>
      </c>
      <c r="I14" s="20" t="s">
        <v>31</v>
      </c>
      <c r="J14" s="13"/>
    </row>
    <row r="15" ht="162.5" customHeight="1" spans="1:10">
      <c r="A15" s="17">
        <v>12</v>
      </c>
      <c r="B15" s="20" t="s">
        <v>70</v>
      </c>
      <c r="C15" s="20" t="s">
        <v>71</v>
      </c>
      <c r="D15" s="13" t="s">
        <v>72</v>
      </c>
      <c r="E15" s="13" t="s">
        <v>28</v>
      </c>
      <c r="F15" s="20" t="s">
        <v>73</v>
      </c>
      <c r="G15" s="20" t="s">
        <v>17</v>
      </c>
      <c r="H15" s="20" t="s">
        <v>74</v>
      </c>
      <c r="I15" s="20" t="s">
        <v>19</v>
      </c>
      <c r="J15" s="20"/>
    </row>
    <row r="16" ht="148" customHeight="1" spans="1:10">
      <c r="A16" s="13">
        <v>13</v>
      </c>
      <c r="B16" s="13" t="s">
        <v>75</v>
      </c>
      <c r="C16" s="13" t="s">
        <v>76</v>
      </c>
      <c r="D16" s="13" t="s">
        <v>77</v>
      </c>
      <c r="E16" s="13" t="s">
        <v>34</v>
      </c>
      <c r="F16" s="13" t="s">
        <v>78</v>
      </c>
      <c r="G16" s="13" t="s">
        <v>41</v>
      </c>
      <c r="H16" s="13" t="s">
        <v>79</v>
      </c>
      <c r="I16" s="13" t="s">
        <v>19</v>
      </c>
      <c r="J16" s="13"/>
    </row>
    <row r="17" ht="251.5" customHeight="1" spans="1:10">
      <c r="A17" s="13">
        <v>14</v>
      </c>
      <c r="B17" s="13" t="s">
        <v>80</v>
      </c>
      <c r="C17" s="13" t="s">
        <v>81</v>
      </c>
      <c r="D17" s="13" t="s">
        <v>82</v>
      </c>
      <c r="E17" s="13" t="s">
        <v>83</v>
      </c>
      <c r="F17" s="13" t="s">
        <v>84</v>
      </c>
      <c r="G17" s="13" t="s">
        <v>17</v>
      </c>
      <c r="H17" s="13" t="s">
        <v>85</v>
      </c>
      <c r="I17" s="13" t="s">
        <v>31</v>
      </c>
      <c r="J17" s="13"/>
    </row>
    <row r="18" ht="163.5" customHeight="1" spans="1:10">
      <c r="A18" s="17">
        <v>15</v>
      </c>
      <c r="B18" s="17" t="s">
        <v>86</v>
      </c>
      <c r="C18" s="17" t="s">
        <v>87</v>
      </c>
      <c r="D18" s="17" t="s">
        <v>77</v>
      </c>
      <c r="E18" s="17" t="s">
        <v>28</v>
      </c>
      <c r="F18" s="17" t="s">
        <v>29</v>
      </c>
      <c r="G18" s="17" t="s">
        <v>17</v>
      </c>
      <c r="H18" s="17" t="s">
        <v>88</v>
      </c>
      <c r="I18" s="17" t="s">
        <v>19</v>
      </c>
      <c r="J18" s="13"/>
    </row>
    <row r="19" ht="138" customHeight="1" spans="1:10">
      <c r="A19" s="13">
        <v>16</v>
      </c>
      <c r="B19" s="13" t="s">
        <v>89</v>
      </c>
      <c r="C19" s="21" t="s">
        <v>90</v>
      </c>
      <c r="D19" s="13" t="s">
        <v>77</v>
      </c>
      <c r="E19" s="13" t="s">
        <v>28</v>
      </c>
      <c r="F19" s="22" t="s">
        <v>91</v>
      </c>
      <c r="G19" s="13" t="s">
        <v>17</v>
      </c>
      <c r="H19" s="22" t="s">
        <v>92</v>
      </c>
      <c r="I19" s="13" t="s">
        <v>19</v>
      </c>
      <c r="J19" s="13"/>
    </row>
    <row r="20" ht="121" customHeight="1" spans="1:10">
      <c r="A20" s="13">
        <v>17</v>
      </c>
      <c r="B20" s="13" t="s">
        <v>93</v>
      </c>
      <c r="C20" s="21" t="s">
        <v>90</v>
      </c>
      <c r="D20" s="13" t="s">
        <v>77</v>
      </c>
      <c r="E20" s="13" t="s">
        <v>28</v>
      </c>
      <c r="F20" s="22" t="s">
        <v>91</v>
      </c>
      <c r="G20" s="13" t="s">
        <v>17</v>
      </c>
      <c r="H20" s="22" t="s">
        <v>92</v>
      </c>
      <c r="I20" s="13" t="s">
        <v>19</v>
      </c>
      <c r="J20" s="13"/>
    </row>
    <row r="21" ht="226" customHeight="1" spans="1:10">
      <c r="A21" s="17">
        <v>18</v>
      </c>
      <c r="B21" s="23" t="s">
        <v>94</v>
      </c>
      <c r="C21" s="23" t="s">
        <v>95</v>
      </c>
      <c r="D21" s="23" t="s">
        <v>77</v>
      </c>
      <c r="E21" s="23" t="s">
        <v>28</v>
      </c>
      <c r="F21" s="23" t="s">
        <v>29</v>
      </c>
      <c r="G21" s="23" t="s">
        <v>17</v>
      </c>
      <c r="H21" s="23" t="s">
        <v>96</v>
      </c>
      <c r="I21" s="23" t="s">
        <v>19</v>
      </c>
      <c r="J21" s="23"/>
    </row>
    <row r="22" ht="346" customHeight="1" spans="1:10">
      <c r="A22" s="17">
        <v>19</v>
      </c>
      <c r="B22" s="24" t="s">
        <v>97</v>
      </c>
      <c r="C22" s="23" t="s">
        <v>98</v>
      </c>
      <c r="D22" s="23" t="s">
        <v>77</v>
      </c>
      <c r="E22" s="23" t="s">
        <v>99</v>
      </c>
      <c r="F22" s="23" t="s">
        <v>100</v>
      </c>
      <c r="G22" s="23" t="s">
        <v>41</v>
      </c>
      <c r="H22" s="23" t="s">
        <v>101</v>
      </c>
      <c r="I22" s="32" t="s">
        <v>31</v>
      </c>
      <c r="J22" s="13"/>
    </row>
    <row r="23" ht="108" customHeight="1" spans="1:10">
      <c r="A23" s="17">
        <v>20</v>
      </c>
      <c r="B23" s="23" t="s">
        <v>102</v>
      </c>
      <c r="C23" s="23" t="s">
        <v>103</v>
      </c>
      <c r="D23" s="23" t="s">
        <v>77</v>
      </c>
      <c r="E23" s="23" t="s">
        <v>28</v>
      </c>
      <c r="F23" s="23" t="s">
        <v>29</v>
      </c>
      <c r="G23" s="23" t="s">
        <v>17</v>
      </c>
      <c r="H23" s="23" t="s">
        <v>104</v>
      </c>
      <c r="I23" s="23" t="s">
        <v>19</v>
      </c>
      <c r="J23" s="23"/>
    </row>
    <row r="24" ht="353" customHeight="1" spans="1:10">
      <c r="A24" s="13">
        <v>21</v>
      </c>
      <c r="B24" s="13" t="s">
        <v>105</v>
      </c>
      <c r="C24" s="13" t="s">
        <v>106</v>
      </c>
      <c r="D24" s="13" t="s">
        <v>107</v>
      </c>
      <c r="E24" s="13" t="s">
        <v>108</v>
      </c>
      <c r="F24" s="13" t="s">
        <v>109</v>
      </c>
      <c r="G24" s="13" t="s">
        <v>41</v>
      </c>
      <c r="H24" s="13" t="s">
        <v>110</v>
      </c>
      <c r="I24" s="13" t="s">
        <v>31</v>
      </c>
      <c r="J24" s="27"/>
    </row>
    <row r="25" ht="217.5" customHeight="1" spans="1:10">
      <c r="A25" s="13">
        <v>21</v>
      </c>
      <c r="B25" s="13" t="s">
        <v>105</v>
      </c>
      <c r="C25" s="13" t="s">
        <v>111</v>
      </c>
      <c r="D25" s="13" t="s">
        <v>107</v>
      </c>
      <c r="E25" s="13" t="s">
        <v>108</v>
      </c>
      <c r="F25" s="13" t="s">
        <v>112</v>
      </c>
      <c r="G25" s="13" t="s">
        <v>41</v>
      </c>
      <c r="H25" s="13" t="s">
        <v>113</v>
      </c>
      <c r="I25" s="13" t="s">
        <v>31</v>
      </c>
      <c r="J25" s="27"/>
    </row>
    <row r="26" ht="143.5" customHeight="1" spans="1:10">
      <c r="A26" s="17">
        <v>22</v>
      </c>
      <c r="B26" s="17" t="s">
        <v>114</v>
      </c>
      <c r="C26" s="19" t="s">
        <v>115</v>
      </c>
      <c r="D26" s="17" t="s">
        <v>22</v>
      </c>
      <c r="E26" s="17" t="s">
        <v>116</v>
      </c>
      <c r="F26" s="18" t="s">
        <v>117</v>
      </c>
      <c r="G26" s="25" t="s">
        <v>17</v>
      </c>
      <c r="H26" s="13" t="s">
        <v>118</v>
      </c>
      <c r="I26" s="25" t="s">
        <v>19</v>
      </c>
      <c r="J26" s="30"/>
    </row>
    <row r="27" ht="300" customHeight="1" spans="1:10">
      <c r="A27" s="13">
        <v>23</v>
      </c>
      <c r="B27" s="13" t="s">
        <v>119</v>
      </c>
      <c r="C27" s="13" t="s">
        <v>120</v>
      </c>
      <c r="D27" s="13" t="s">
        <v>121</v>
      </c>
      <c r="E27" s="13" t="s">
        <v>122</v>
      </c>
      <c r="F27" s="26" t="s">
        <v>123</v>
      </c>
      <c r="G27" s="13" t="s">
        <v>41</v>
      </c>
      <c r="H27" s="13" t="s">
        <v>124</v>
      </c>
      <c r="I27" s="13" t="s">
        <v>19</v>
      </c>
      <c r="J27" s="30"/>
    </row>
    <row r="28" s="2" customFormat="1" ht="191.5" customHeight="1" spans="1:10">
      <c r="A28" s="13">
        <v>24</v>
      </c>
      <c r="B28" s="13" t="s">
        <v>125</v>
      </c>
      <c r="C28" s="27" t="s">
        <v>126</v>
      </c>
      <c r="D28" s="28" t="s">
        <v>127</v>
      </c>
      <c r="E28" s="13" t="s">
        <v>128</v>
      </c>
      <c r="F28" s="26" t="s">
        <v>129</v>
      </c>
      <c r="G28" s="13" t="s">
        <v>17</v>
      </c>
      <c r="H28" s="13" t="s">
        <v>130</v>
      </c>
      <c r="I28" s="28" t="s">
        <v>19</v>
      </c>
      <c r="J28" s="30"/>
    </row>
    <row r="29" s="2" customFormat="1" ht="244.5" customHeight="1" spans="1:10">
      <c r="A29" s="17">
        <v>25</v>
      </c>
      <c r="B29" s="21" t="s">
        <v>131</v>
      </c>
      <c r="C29" s="21" t="s">
        <v>132</v>
      </c>
      <c r="D29" s="19" t="s">
        <v>127</v>
      </c>
      <c r="E29" s="29" t="s">
        <v>60</v>
      </c>
      <c r="F29" s="23" t="s">
        <v>133</v>
      </c>
      <c r="G29" s="17" t="s">
        <v>17</v>
      </c>
      <c r="H29" s="23" t="s">
        <v>134</v>
      </c>
      <c r="I29" s="17" t="s">
        <v>19</v>
      </c>
      <c r="J29" s="30"/>
    </row>
    <row r="30" s="2" customFormat="1" ht="133.5" customHeight="1" spans="1:10">
      <c r="A30" s="17">
        <v>26</v>
      </c>
      <c r="B30" s="17" t="s">
        <v>135</v>
      </c>
      <c r="C30" s="17" t="s">
        <v>136</v>
      </c>
      <c r="D30" s="19" t="s">
        <v>121</v>
      </c>
      <c r="E30" s="19" t="s">
        <v>137</v>
      </c>
      <c r="F30" s="17" t="s">
        <v>138</v>
      </c>
      <c r="G30" s="17" t="s">
        <v>41</v>
      </c>
      <c r="H30" s="17" t="s">
        <v>139</v>
      </c>
      <c r="I30" s="17" t="s">
        <v>19</v>
      </c>
      <c r="J30" s="30"/>
    </row>
    <row r="31" s="2" customFormat="1" ht="116" customHeight="1" spans="1:10">
      <c r="A31" s="17">
        <v>27</v>
      </c>
      <c r="B31" s="13" t="s">
        <v>140</v>
      </c>
      <c r="C31" s="13" t="s">
        <v>141</v>
      </c>
      <c r="D31" s="13" t="s">
        <v>142</v>
      </c>
      <c r="E31" s="13" t="s">
        <v>143</v>
      </c>
      <c r="F31" s="13" t="s">
        <v>144</v>
      </c>
      <c r="G31" s="13" t="s">
        <v>17</v>
      </c>
      <c r="H31" s="13" t="s">
        <v>145</v>
      </c>
      <c r="I31" s="13" t="s">
        <v>19</v>
      </c>
      <c r="J31" s="30"/>
    </row>
    <row r="32" s="2" customFormat="1" ht="203.5" customHeight="1" spans="1:10">
      <c r="A32" s="13">
        <v>28</v>
      </c>
      <c r="B32" s="13" t="s">
        <v>146</v>
      </c>
      <c r="C32" s="13" t="s">
        <v>147</v>
      </c>
      <c r="D32" s="13" t="s">
        <v>148</v>
      </c>
      <c r="E32" s="13" t="s">
        <v>149</v>
      </c>
      <c r="F32" s="13" t="s">
        <v>150</v>
      </c>
      <c r="G32" s="13" t="s">
        <v>151</v>
      </c>
      <c r="H32" s="13" t="s">
        <v>152</v>
      </c>
      <c r="I32" s="13" t="s">
        <v>19</v>
      </c>
      <c r="J32" s="30"/>
    </row>
    <row r="33" s="2" customFormat="1" ht="143.5" customHeight="1" spans="1:10">
      <c r="A33" s="17">
        <v>29</v>
      </c>
      <c r="B33" s="13" t="s">
        <v>153</v>
      </c>
      <c r="C33" s="13" t="s">
        <v>154</v>
      </c>
      <c r="D33" s="13" t="s">
        <v>155</v>
      </c>
      <c r="E33" s="13" t="s">
        <v>50</v>
      </c>
      <c r="F33" s="13" t="s">
        <v>156</v>
      </c>
      <c r="G33" s="13" t="s">
        <v>17</v>
      </c>
      <c r="H33" s="13" t="s">
        <v>157</v>
      </c>
      <c r="I33" s="13" t="s">
        <v>31</v>
      </c>
      <c r="J33" s="30"/>
    </row>
    <row r="34" s="2" customFormat="1" ht="144.5" customHeight="1" spans="1:10">
      <c r="A34" s="17">
        <v>30</v>
      </c>
      <c r="B34" s="13" t="s">
        <v>158</v>
      </c>
      <c r="C34" s="13" t="s">
        <v>159</v>
      </c>
      <c r="D34" s="13" t="s">
        <v>155</v>
      </c>
      <c r="E34" s="13" t="s">
        <v>50</v>
      </c>
      <c r="F34" s="13" t="s">
        <v>160</v>
      </c>
      <c r="G34" s="13" t="s">
        <v>17</v>
      </c>
      <c r="H34" s="13" t="s">
        <v>161</v>
      </c>
      <c r="I34" s="13" t="s">
        <v>19</v>
      </c>
      <c r="J34" s="30"/>
    </row>
    <row r="35" s="3" customFormat="1" ht="130.5" customHeight="1" spans="1:10">
      <c r="A35" s="13">
        <v>31</v>
      </c>
      <c r="B35" s="13" t="s">
        <v>162</v>
      </c>
      <c r="C35" s="13" t="s">
        <v>154</v>
      </c>
      <c r="D35" s="13" t="s">
        <v>155</v>
      </c>
      <c r="E35" s="13" t="s">
        <v>50</v>
      </c>
      <c r="F35" s="13" t="s">
        <v>156</v>
      </c>
      <c r="G35" s="13" t="s">
        <v>17</v>
      </c>
      <c r="H35" s="13" t="s">
        <v>157</v>
      </c>
      <c r="I35" s="13" t="s">
        <v>31</v>
      </c>
      <c r="J35" s="30"/>
    </row>
    <row r="36" s="2" customFormat="1" ht="259" customHeight="1" spans="1:10">
      <c r="A36" s="17">
        <v>32</v>
      </c>
      <c r="B36" s="13" t="s">
        <v>163</v>
      </c>
      <c r="C36" s="13" t="s">
        <v>164</v>
      </c>
      <c r="D36" s="13" t="s">
        <v>155</v>
      </c>
      <c r="E36" s="13" t="s">
        <v>50</v>
      </c>
      <c r="F36" s="13" t="s">
        <v>165</v>
      </c>
      <c r="G36" s="13" t="s">
        <v>41</v>
      </c>
      <c r="H36" s="13" t="s">
        <v>166</v>
      </c>
      <c r="I36" s="13" t="s">
        <v>19</v>
      </c>
      <c r="J36" s="30"/>
    </row>
    <row r="37" s="2" customFormat="1" ht="147" customHeight="1" spans="1:10">
      <c r="A37" s="17">
        <v>33</v>
      </c>
      <c r="B37" s="13" t="s">
        <v>167</v>
      </c>
      <c r="C37" s="13" t="s">
        <v>168</v>
      </c>
      <c r="D37" s="13" t="s">
        <v>121</v>
      </c>
      <c r="E37" s="13" t="s">
        <v>34</v>
      </c>
      <c r="F37" s="13" t="s">
        <v>169</v>
      </c>
      <c r="G37" s="13" t="s">
        <v>41</v>
      </c>
      <c r="H37" s="13" t="s">
        <v>170</v>
      </c>
      <c r="I37" s="13" t="s">
        <v>19</v>
      </c>
      <c r="J37" s="30"/>
    </row>
    <row r="38" s="2" customFormat="1" ht="175" customHeight="1" spans="1:10">
      <c r="A38" s="17">
        <v>34</v>
      </c>
      <c r="B38" s="13" t="s">
        <v>171</v>
      </c>
      <c r="C38" s="13" t="s">
        <v>172</v>
      </c>
      <c r="D38" s="13" t="s">
        <v>173</v>
      </c>
      <c r="E38" s="13" t="s">
        <v>174</v>
      </c>
      <c r="F38" s="13" t="s">
        <v>175</v>
      </c>
      <c r="G38" s="13" t="s">
        <v>151</v>
      </c>
      <c r="H38" s="13" t="s">
        <v>176</v>
      </c>
      <c r="I38" s="13" t="s">
        <v>19</v>
      </c>
      <c r="J38" s="30"/>
    </row>
    <row r="39" s="2" customFormat="1" ht="231.5" customHeight="1" spans="1:10">
      <c r="A39" s="17">
        <v>35</v>
      </c>
      <c r="B39" s="13" t="s">
        <v>177</v>
      </c>
      <c r="C39" s="13" t="s">
        <v>178</v>
      </c>
      <c r="D39" s="13" t="s">
        <v>173</v>
      </c>
      <c r="E39" s="13" t="s">
        <v>99</v>
      </c>
      <c r="F39" s="13" t="s">
        <v>179</v>
      </c>
      <c r="G39" s="13" t="s">
        <v>17</v>
      </c>
      <c r="H39" s="13" t="s">
        <v>180</v>
      </c>
      <c r="I39" s="13" t="s">
        <v>19</v>
      </c>
      <c r="J39" s="30"/>
    </row>
    <row r="40" ht="167" customHeight="1" spans="1:10">
      <c r="A40" s="13">
        <v>36</v>
      </c>
      <c r="B40" s="30" t="s">
        <v>181</v>
      </c>
      <c r="C40" s="13" t="s">
        <v>182</v>
      </c>
      <c r="D40" s="13" t="s">
        <v>142</v>
      </c>
      <c r="E40" s="13" t="s">
        <v>28</v>
      </c>
      <c r="F40" s="13" t="s">
        <v>29</v>
      </c>
      <c r="G40" s="13" t="s">
        <v>17</v>
      </c>
      <c r="H40" s="13" t="s">
        <v>183</v>
      </c>
      <c r="I40" s="13" t="s">
        <v>31</v>
      </c>
      <c r="J40" s="30"/>
    </row>
    <row r="41" ht="165" customHeight="1" spans="1:10">
      <c r="A41" s="13">
        <v>37</v>
      </c>
      <c r="B41" s="30" t="s">
        <v>184</v>
      </c>
      <c r="C41" s="30" t="s">
        <v>185</v>
      </c>
      <c r="D41" s="13" t="s">
        <v>121</v>
      </c>
      <c r="E41" s="13" t="s">
        <v>50</v>
      </c>
      <c r="F41" s="13" t="s">
        <v>186</v>
      </c>
      <c r="G41" s="13" t="s">
        <v>17</v>
      </c>
      <c r="H41" s="13" t="s">
        <v>187</v>
      </c>
      <c r="I41" s="13" t="s">
        <v>31</v>
      </c>
      <c r="J41" s="30"/>
    </row>
    <row r="42" ht="393" customHeight="1" spans="1:10">
      <c r="A42" s="13">
        <v>38</v>
      </c>
      <c r="B42" s="30" t="s">
        <v>188</v>
      </c>
      <c r="C42" s="13" t="s">
        <v>189</v>
      </c>
      <c r="D42" s="13" t="s">
        <v>190</v>
      </c>
      <c r="E42" s="13" t="s">
        <v>191</v>
      </c>
      <c r="F42" s="13" t="s">
        <v>192</v>
      </c>
      <c r="G42" s="13" t="s">
        <v>41</v>
      </c>
      <c r="H42" s="13" t="s">
        <v>193</v>
      </c>
      <c r="I42" s="13" t="s">
        <v>31</v>
      </c>
      <c r="J42" s="30"/>
    </row>
    <row r="43" ht="223" customHeight="1" spans="1:10">
      <c r="A43" s="13">
        <v>39</v>
      </c>
      <c r="B43" s="30" t="s">
        <v>194</v>
      </c>
      <c r="C43" s="13" t="s">
        <v>195</v>
      </c>
      <c r="D43" s="13" t="s">
        <v>22</v>
      </c>
      <c r="E43" s="13" t="s">
        <v>28</v>
      </c>
      <c r="F43" s="13" t="s">
        <v>196</v>
      </c>
      <c r="G43" s="13" t="s">
        <v>17</v>
      </c>
      <c r="H43" s="13" t="s">
        <v>197</v>
      </c>
      <c r="I43" s="13" t="s">
        <v>31</v>
      </c>
      <c r="J43" s="30"/>
    </row>
    <row r="44" ht="231.5" customHeight="1" spans="1:10">
      <c r="A44" s="13">
        <v>40</v>
      </c>
      <c r="B44" s="30" t="s">
        <v>198</v>
      </c>
      <c r="C44" s="13" t="s">
        <v>199</v>
      </c>
      <c r="D44" s="13" t="s">
        <v>22</v>
      </c>
      <c r="E44" s="13" t="s">
        <v>50</v>
      </c>
      <c r="F44" s="13" t="s">
        <v>200</v>
      </c>
      <c r="G44" s="13" t="s">
        <v>17</v>
      </c>
      <c r="H44" s="13" t="s">
        <v>201</v>
      </c>
      <c r="I44" s="13" t="s">
        <v>19</v>
      </c>
      <c r="J44" s="30"/>
    </row>
    <row r="45" ht="156.5" customHeight="1" spans="1:10">
      <c r="A45" s="13">
        <v>41</v>
      </c>
      <c r="B45" s="30" t="s">
        <v>202</v>
      </c>
      <c r="C45" s="13" t="s">
        <v>203</v>
      </c>
      <c r="D45" s="13" t="s">
        <v>14</v>
      </c>
      <c r="E45" s="13" t="s">
        <v>50</v>
      </c>
      <c r="F45" s="13" t="s">
        <v>204</v>
      </c>
      <c r="G45" s="13" t="s">
        <v>17</v>
      </c>
      <c r="H45" s="13" t="s">
        <v>205</v>
      </c>
      <c r="I45" s="13" t="s">
        <v>31</v>
      </c>
      <c r="J45" s="30"/>
    </row>
    <row r="46" ht="165.5" customHeight="1" spans="1:10">
      <c r="A46" s="13">
        <v>42</v>
      </c>
      <c r="B46" s="30" t="s">
        <v>206</v>
      </c>
      <c r="C46" s="13" t="s">
        <v>207</v>
      </c>
      <c r="D46" s="13" t="s">
        <v>14</v>
      </c>
      <c r="E46" s="13" t="s">
        <v>208</v>
      </c>
      <c r="F46" s="13" t="s">
        <v>209</v>
      </c>
      <c r="G46" s="13" t="s">
        <v>17</v>
      </c>
      <c r="H46" s="13" t="s">
        <v>210</v>
      </c>
      <c r="I46" s="33" t="s">
        <v>19</v>
      </c>
      <c r="J46" s="30"/>
    </row>
    <row r="47" ht="145.5" customHeight="1" spans="1:10">
      <c r="A47" s="13">
        <v>43</v>
      </c>
      <c r="B47" s="30" t="s">
        <v>211</v>
      </c>
      <c r="C47" s="13" t="s">
        <v>212</v>
      </c>
      <c r="D47" s="13" t="s">
        <v>14</v>
      </c>
      <c r="E47" s="13" t="s">
        <v>108</v>
      </c>
      <c r="F47" s="13" t="s">
        <v>213</v>
      </c>
      <c r="G47" s="13" t="s">
        <v>17</v>
      </c>
      <c r="H47" s="13" t="s">
        <v>214</v>
      </c>
      <c r="I47" s="13" t="s">
        <v>19</v>
      </c>
      <c r="J47" s="30"/>
    </row>
    <row r="48" ht="230" customHeight="1" spans="1:10">
      <c r="A48" s="13">
        <v>44</v>
      </c>
      <c r="B48" s="30" t="s">
        <v>215</v>
      </c>
      <c r="C48" s="13" t="s">
        <v>216</v>
      </c>
      <c r="D48" s="13" t="s">
        <v>14</v>
      </c>
      <c r="E48" s="13" t="s">
        <v>217</v>
      </c>
      <c r="F48" s="13" t="s">
        <v>218</v>
      </c>
      <c r="G48" s="13" t="s">
        <v>17</v>
      </c>
      <c r="H48" s="13" t="s">
        <v>219</v>
      </c>
      <c r="I48" s="13" t="s">
        <v>19</v>
      </c>
      <c r="J48" s="30"/>
    </row>
    <row r="49" ht="345.5" customHeight="1" spans="1:10">
      <c r="A49" s="13">
        <v>45</v>
      </c>
      <c r="B49" s="30" t="s">
        <v>220</v>
      </c>
      <c r="C49" s="13" t="s">
        <v>221</v>
      </c>
      <c r="D49" s="13" t="s">
        <v>190</v>
      </c>
      <c r="E49" s="13" t="s">
        <v>34</v>
      </c>
      <c r="F49" s="13" t="s">
        <v>222</v>
      </c>
      <c r="G49" s="13" t="s">
        <v>41</v>
      </c>
      <c r="H49" s="13" t="s">
        <v>223</v>
      </c>
      <c r="I49" s="13" t="s">
        <v>19</v>
      </c>
      <c r="J49" s="30"/>
    </row>
    <row r="50" ht="201" customHeight="1" spans="1:10">
      <c r="A50" s="13">
        <v>46</v>
      </c>
      <c r="B50" s="30" t="s">
        <v>224</v>
      </c>
      <c r="C50" s="13" t="s">
        <v>225</v>
      </c>
      <c r="D50" s="13" t="s">
        <v>226</v>
      </c>
      <c r="E50" s="13" t="s">
        <v>15</v>
      </c>
      <c r="F50" s="13" t="s">
        <v>29</v>
      </c>
      <c r="G50" s="13" t="s">
        <v>17</v>
      </c>
      <c r="H50" s="13" t="s">
        <v>227</v>
      </c>
      <c r="I50" s="13" t="s">
        <v>19</v>
      </c>
      <c r="J50" s="30"/>
    </row>
    <row r="51" ht="162.5" customHeight="1" spans="1:10">
      <c r="A51" s="13">
        <v>47</v>
      </c>
      <c r="B51" s="30" t="s">
        <v>228</v>
      </c>
      <c r="C51" s="13" t="s">
        <v>229</v>
      </c>
      <c r="D51" s="13" t="s">
        <v>226</v>
      </c>
      <c r="E51" s="13" t="s">
        <v>28</v>
      </c>
      <c r="F51" s="13" t="s">
        <v>230</v>
      </c>
      <c r="G51" s="13" t="s">
        <v>17</v>
      </c>
      <c r="H51" s="13" t="s">
        <v>231</v>
      </c>
      <c r="I51" s="13" t="s">
        <v>31</v>
      </c>
      <c r="J51" s="30"/>
    </row>
    <row r="52" ht="126" customHeight="1" spans="1:10">
      <c r="A52" s="13">
        <v>48</v>
      </c>
      <c r="B52" s="30" t="s">
        <v>232</v>
      </c>
      <c r="C52" s="13" t="s">
        <v>233</v>
      </c>
      <c r="D52" s="13" t="s">
        <v>72</v>
      </c>
      <c r="E52" s="13" t="s">
        <v>234</v>
      </c>
      <c r="F52" s="13" t="s">
        <v>235</v>
      </c>
      <c r="G52" s="13" t="s">
        <v>41</v>
      </c>
      <c r="H52" s="13" t="s">
        <v>236</v>
      </c>
      <c r="I52" s="13" t="s">
        <v>19</v>
      </c>
      <c r="J52" s="30"/>
    </row>
    <row r="53" ht="270.5" customHeight="1" spans="1:10">
      <c r="A53" s="13">
        <v>49</v>
      </c>
      <c r="B53" s="30" t="s">
        <v>237</v>
      </c>
      <c r="C53" s="13" t="s">
        <v>238</v>
      </c>
      <c r="D53" s="13" t="s">
        <v>226</v>
      </c>
      <c r="E53" s="13" t="s">
        <v>137</v>
      </c>
      <c r="F53" s="31" t="s">
        <v>239</v>
      </c>
      <c r="G53" s="31" t="s">
        <v>17</v>
      </c>
      <c r="H53" s="31" t="s">
        <v>240</v>
      </c>
      <c r="I53" s="31" t="s">
        <v>19</v>
      </c>
      <c r="J53" s="30"/>
    </row>
    <row r="54" ht="127" customHeight="1" spans="1:10">
      <c r="A54" s="13">
        <v>50</v>
      </c>
      <c r="B54" s="30" t="s">
        <v>241</v>
      </c>
      <c r="C54" s="13" t="s">
        <v>242</v>
      </c>
      <c r="D54" s="13" t="s">
        <v>142</v>
      </c>
      <c r="E54" s="13" t="s">
        <v>34</v>
      </c>
      <c r="F54" s="13" t="s">
        <v>243</v>
      </c>
      <c r="G54" s="13" t="s">
        <v>151</v>
      </c>
      <c r="H54" s="13" t="s">
        <v>244</v>
      </c>
      <c r="I54" s="13" t="s">
        <v>19</v>
      </c>
      <c r="J54" s="30"/>
    </row>
    <row r="55" ht="272.5" customHeight="1" spans="1:10">
      <c r="A55" s="13">
        <v>51</v>
      </c>
      <c r="B55" s="30" t="s">
        <v>245</v>
      </c>
      <c r="C55" s="13" t="s">
        <v>246</v>
      </c>
      <c r="D55" s="13" t="s">
        <v>55</v>
      </c>
      <c r="E55" s="13" t="s">
        <v>34</v>
      </c>
      <c r="F55" s="13" t="s">
        <v>247</v>
      </c>
      <c r="G55" s="13" t="s">
        <v>17</v>
      </c>
      <c r="H55" s="13" t="s">
        <v>248</v>
      </c>
      <c r="I55" s="13" t="s">
        <v>31</v>
      </c>
      <c r="J55" s="30"/>
    </row>
    <row r="56" ht="189.5" customHeight="1" spans="1:10">
      <c r="A56" s="13">
        <v>52</v>
      </c>
      <c r="B56" s="30" t="s">
        <v>249</v>
      </c>
      <c r="C56" s="13" t="s">
        <v>250</v>
      </c>
      <c r="D56" s="13" t="s">
        <v>190</v>
      </c>
      <c r="E56" s="13" t="s">
        <v>34</v>
      </c>
      <c r="F56" s="13" t="s">
        <v>251</v>
      </c>
      <c r="G56" s="13" t="s">
        <v>41</v>
      </c>
      <c r="H56" s="13" t="s">
        <v>252</v>
      </c>
      <c r="I56" s="13" t="s">
        <v>19</v>
      </c>
      <c r="J56" s="30"/>
    </row>
    <row r="57" ht="90.5" customHeight="1" spans="1:10">
      <c r="A57" s="13">
        <v>53</v>
      </c>
      <c r="B57" s="30" t="s">
        <v>253</v>
      </c>
      <c r="C57" s="13" t="s">
        <v>254</v>
      </c>
      <c r="D57" s="13" t="s">
        <v>142</v>
      </c>
      <c r="E57" s="13" t="s">
        <v>174</v>
      </c>
      <c r="F57" s="13" t="s">
        <v>29</v>
      </c>
      <c r="G57" s="13" t="s">
        <v>17</v>
      </c>
      <c r="H57" s="13" t="s">
        <v>255</v>
      </c>
      <c r="I57" s="13" t="s">
        <v>19</v>
      </c>
      <c r="J57" s="30"/>
    </row>
    <row r="58" ht="193" customHeight="1" spans="1:10">
      <c r="A58" s="13">
        <v>54</v>
      </c>
      <c r="B58" s="30" t="s">
        <v>256</v>
      </c>
      <c r="C58" s="13" t="s">
        <v>257</v>
      </c>
      <c r="D58" s="13" t="s">
        <v>22</v>
      </c>
      <c r="E58" s="13" t="s">
        <v>60</v>
      </c>
      <c r="F58" s="13" t="s">
        <v>258</v>
      </c>
      <c r="G58" s="13" t="s">
        <v>17</v>
      </c>
      <c r="H58" s="13" t="s">
        <v>259</v>
      </c>
      <c r="I58" s="13" t="s">
        <v>19</v>
      </c>
      <c r="J58" s="30"/>
    </row>
    <row r="59" ht="148" customHeight="1" spans="1:10">
      <c r="A59" s="13">
        <v>55</v>
      </c>
      <c r="B59" s="30" t="s">
        <v>260</v>
      </c>
      <c r="C59" s="13" t="s">
        <v>261</v>
      </c>
      <c r="D59" s="13" t="s">
        <v>190</v>
      </c>
      <c r="E59" s="13" t="s">
        <v>50</v>
      </c>
      <c r="F59" s="13" t="s">
        <v>262</v>
      </c>
      <c r="G59" s="13" t="s">
        <v>41</v>
      </c>
      <c r="H59" s="13" t="s">
        <v>263</v>
      </c>
      <c r="I59" s="13" t="s">
        <v>19</v>
      </c>
      <c r="J59" s="34"/>
    </row>
    <row r="60" ht="186" customHeight="1" spans="1:10">
      <c r="A60" s="13">
        <v>56</v>
      </c>
      <c r="B60" s="30" t="s">
        <v>264</v>
      </c>
      <c r="C60" s="13" t="s">
        <v>265</v>
      </c>
      <c r="D60" s="13" t="s">
        <v>142</v>
      </c>
      <c r="E60" s="13" t="s">
        <v>50</v>
      </c>
      <c r="F60" s="13" t="s">
        <v>266</v>
      </c>
      <c r="G60" s="13" t="s">
        <v>17</v>
      </c>
      <c r="H60" s="13" t="s">
        <v>267</v>
      </c>
      <c r="I60" s="13" t="s">
        <v>31</v>
      </c>
      <c r="J60" s="30"/>
    </row>
    <row r="61" ht="120.5" customHeight="1" spans="1:10">
      <c r="A61" s="13">
        <v>57</v>
      </c>
      <c r="B61" s="30" t="s">
        <v>268</v>
      </c>
      <c r="C61" s="13" t="s">
        <v>269</v>
      </c>
      <c r="D61" s="13" t="s">
        <v>121</v>
      </c>
      <c r="E61" s="13" t="s">
        <v>174</v>
      </c>
      <c r="F61" s="13" t="s">
        <v>270</v>
      </c>
      <c r="G61" s="13" t="s">
        <v>17</v>
      </c>
      <c r="H61" s="13" t="s">
        <v>271</v>
      </c>
      <c r="I61" s="13" t="s">
        <v>19</v>
      </c>
      <c r="J61" s="30"/>
    </row>
    <row r="62" ht="238.5" customHeight="1" spans="1:10">
      <c r="A62" s="13">
        <v>58</v>
      </c>
      <c r="B62" s="30" t="s">
        <v>272</v>
      </c>
      <c r="C62" s="13" t="s">
        <v>273</v>
      </c>
      <c r="D62" s="13" t="s">
        <v>72</v>
      </c>
      <c r="E62" s="13" t="s">
        <v>149</v>
      </c>
      <c r="F62" s="30" t="s">
        <v>274</v>
      </c>
      <c r="G62" s="13" t="s">
        <v>41</v>
      </c>
      <c r="H62" s="30" t="s">
        <v>275</v>
      </c>
      <c r="I62" s="13" t="s">
        <v>19</v>
      </c>
      <c r="J62" s="34"/>
    </row>
    <row r="63" ht="230.5" customHeight="1" spans="1:10">
      <c r="A63" s="13">
        <v>59</v>
      </c>
      <c r="B63" s="13" t="s">
        <v>276</v>
      </c>
      <c r="C63" s="13" t="s">
        <v>277</v>
      </c>
      <c r="D63" s="13" t="s">
        <v>72</v>
      </c>
      <c r="E63" s="13" t="s">
        <v>149</v>
      </c>
      <c r="F63" s="30" t="s">
        <v>274</v>
      </c>
      <c r="G63" s="13" t="s">
        <v>41</v>
      </c>
      <c r="H63" s="30" t="s">
        <v>275</v>
      </c>
      <c r="I63" s="13" t="s">
        <v>19</v>
      </c>
      <c r="J63" s="13"/>
    </row>
    <row r="64" ht="214" customHeight="1" spans="1:10">
      <c r="A64" s="13">
        <v>60</v>
      </c>
      <c r="B64" s="13" t="s">
        <v>278</v>
      </c>
      <c r="C64" s="13" t="s">
        <v>279</v>
      </c>
      <c r="D64" s="13" t="s">
        <v>72</v>
      </c>
      <c r="E64" s="13" t="s">
        <v>108</v>
      </c>
      <c r="F64" s="13" t="s">
        <v>280</v>
      </c>
      <c r="G64" s="13" t="s">
        <v>17</v>
      </c>
      <c r="H64" s="13" t="s">
        <v>281</v>
      </c>
      <c r="I64" s="35" t="s">
        <v>31</v>
      </c>
      <c r="J64" s="13"/>
    </row>
    <row r="65" ht="122.5" customHeight="1" spans="1:10">
      <c r="A65" s="13">
        <v>61</v>
      </c>
      <c r="B65" s="36" t="s">
        <v>282</v>
      </c>
      <c r="C65" s="13" t="s">
        <v>283</v>
      </c>
      <c r="D65" s="13" t="s">
        <v>72</v>
      </c>
      <c r="E65" s="13" t="s">
        <v>23</v>
      </c>
      <c r="F65" s="13" t="s">
        <v>284</v>
      </c>
      <c r="G65" s="37" t="s">
        <v>41</v>
      </c>
      <c r="H65" s="13" t="s">
        <v>285</v>
      </c>
      <c r="I65" s="13" t="s">
        <v>19</v>
      </c>
      <c r="J65" s="13"/>
    </row>
    <row r="66" ht="395.5" customHeight="1" spans="1:11">
      <c r="A66" s="13">
        <v>62</v>
      </c>
      <c r="B66" s="36" t="s">
        <v>286</v>
      </c>
      <c r="C66" s="13" t="s">
        <v>287</v>
      </c>
      <c r="D66" s="13" t="s">
        <v>121</v>
      </c>
      <c r="E66" s="13" t="s">
        <v>108</v>
      </c>
      <c r="F66" s="13" t="s">
        <v>288</v>
      </c>
      <c r="G66" s="13" t="s">
        <v>41</v>
      </c>
      <c r="H66" s="13" t="s">
        <v>289</v>
      </c>
      <c r="I66" s="13" t="s">
        <v>31</v>
      </c>
      <c r="J66" s="13"/>
      <c r="K66" s="38"/>
    </row>
    <row r="67" ht="409.5" customHeight="1" spans="1:11">
      <c r="A67" s="13">
        <v>63</v>
      </c>
      <c r="B67" s="36" t="s">
        <v>290</v>
      </c>
      <c r="C67" s="13" t="s">
        <v>291</v>
      </c>
      <c r="D67" s="13" t="s">
        <v>72</v>
      </c>
      <c r="E67" s="13" t="s">
        <v>149</v>
      </c>
      <c r="F67" s="13" t="s">
        <v>292</v>
      </c>
      <c r="G67" s="13" t="s">
        <v>41</v>
      </c>
      <c r="H67" s="13" t="s">
        <v>293</v>
      </c>
      <c r="I67" s="13" t="s">
        <v>31</v>
      </c>
      <c r="J67" s="13"/>
      <c r="K67" s="39"/>
    </row>
    <row r="68" ht="277" customHeight="1" spans="1:11">
      <c r="A68" s="13">
        <v>64</v>
      </c>
      <c r="B68" s="36" t="s">
        <v>294</v>
      </c>
      <c r="C68" s="13" t="s">
        <v>295</v>
      </c>
      <c r="D68" s="13" t="s">
        <v>72</v>
      </c>
      <c r="E68" s="13" t="s">
        <v>296</v>
      </c>
      <c r="F68" s="13" t="s">
        <v>297</v>
      </c>
      <c r="G68" s="13" t="s">
        <v>41</v>
      </c>
      <c r="H68" s="13" t="s">
        <v>298</v>
      </c>
      <c r="I68" s="13" t="s">
        <v>19</v>
      </c>
      <c r="J68" s="13"/>
      <c r="K68" s="39"/>
    </row>
    <row r="69" ht="306.5" customHeight="1" spans="1:10">
      <c r="A69" s="13">
        <v>65</v>
      </c>
      <c r="B69" s="36" t="s">
        <v>299</v>
      </c>
      <c r="C69" s="13" t="s">
        <v>300</v>
      </c>
      <c r="D69" s="13" t="s">
        <v>121</v>
      </c>
      <c r="E69" s="13" t="s">
        <v>301</v>
      </c>
      <c r="F69" s="13" t="s">
        <v>302</v>
      </c>
      <c r="G69" s="13" t="s">
        <v>41</v>
      </c>
      <c r="H69" s="13" t="s">
        <v>303</v>
      </c>
      <c r="I69" s="33" t="s">
        <v>31</v>
      </c>
      <c r="J69" s="13"/>
    </row>
    <row r="70" ht="225" customHeight="1" spans="1:10">
      <c r="A70" s="13">
        <v>66</v>
      </c>
      <c r="B70" s="36" t="s">
        <v>304</v>
      </c>
      <c r="C70" s="13" t="s">
        <v>305</v>
      </c>
      <c r="D70" s="13" t="s">
        <v>121</v>
      </c>
      <c r="E70" s="13" t="s">
        <v>50</v>
      </c>
      <c r="F70" s="13" t="s">
        <v>306</v>
      </c>
      <c r="G70" s="13" t="s">
        <v>41</v>
      </c>
      <c r="H70" s="13" t="s">
        <v>307</v>
      </c>
      <c r="I70" s="13" t="s">
        <v>31</v>
      </c>
      <c r="J70" s="13"/>
    </row>
    <row r="71" ht="260.5" customHeight="1" spans="1:10">
      <c r="A71" s="13">
        <v>67</v>
      </c>
      <c r="B71" s="36" t="s">
        <v>308</v>
      </c>
      <c r="C71" s="13" t="s">
        <v>309</v>
      </c>
      <c r="D71" s="13" t="s">
        <v>121</v>
      </c>
      <c r="E71" s="13" t="s">
        <v>301</v>
      </c>
      <c r="F71" s="13" t="s">
        <v>310</v>
      </c>
      <c r="G71" s="13" t="s">
        <v>41</v>
      </c>
      <c r="H71" s="13" t="s">
        <v>311</v>
      </c>
      <c r="I71" s="13" t="s">
        <v>19</v>
      </c>
      <c r="J71" s="13"/>
    </row>
    <row r="72" ht="244.5" customHeight="1" spans="1:10">
      <c r="A72" s="13">
        <v>68</v>
      </c>
      <c r="B72" s="36" t="s">
        <v>312</v>
      </c>
      <c r="C72" s="13" t="s">
        <v>313</v>
      </c>
      <c r="D72" s="13" t="s">
        <v>121</v>
      </c>
      <c r="E72" s="13" t="s">
        <v>50</v>
      </c>
      <c r="F72" s="13" t="s">
        <v>314</v>
      </c>
      <c r="G72" s="13" t="s">
        <v>41</v>
      </c>
      <c r="H72" s="13" t="s">
        <v>315</v>
      </c>
      <c r="I72" s="13" t="s">
        <v>19</v>
      </c>
      <c r="J72" s="13"/>
    </row>
    <row r="73" ht="409" customHeight="1" spans="1:10">
      <c r="A73" s="13">
        <v>69</v>
      </c>
      <c r="B73" s="36" t="s">
        <v>316</v>
      </c>
      <c r="C73" s="13" t="s">
        <v>317</v>
      </c>
      <c r="D73" s="13" t="s">
        <v>318</v>
      </c>
      <c r="E73" s="13" t="s">
        <v>15</v>
      </c>
      <c r="F73" s="13" t="s">
        <v>319</v>
      </c>
      <c r="G73" s="13" t="s">
        <v>41</v>
      </c>
      <c r="H73" s="13" t="s">
        <v>320</v>
      </c>
      <c r="I73" s="13" t="s">
        <v>31</v>
      </c>
      <c r="J73" s="13"/>
    </row>
    <row r="74" ht="139" customHeight="1" spans="1:10">
      <c r="A74" s="13">
        <v>70</v>
      </c>
      <c r="B74" s="36" t="s">
        <v>321</v>
      </c>
      <c r="C74" s="36" t="s">
        <v>322</v>
      </c>
      <c r="D74" s="36" t="s">
        <v>121</v>
      </c>
      <c r="E74" s="36" t="s">
        <v>99</v>
      </c>
      <c r="F74" s="13" t="s">
        <v>323</v>
      </c>
      <c r="G74" s="13" t="s">
        <v>41</v>
      </c>
      <c r="H74" s="13" t="s">
        <v>324</v>
      </c>
      <c r="I74" s="13" t="s">
        <v>31</v>
      </c>
      <c r="J74" s="13"/>
    </row>
    <row r="75" ht="108.5" customHeight="1" spans="1:10">
      <c r="A75" s="13">
        <v>71</v>
      </c>
      <c r="B75" s="36" t="s">
        <v>325</v>
      </c>
      <c r="C75" s="13" t="s">
        <v>326</v>
      </c>
      <c r="D75" s="13" t="s">
        <v>327</v>
      </c>
      <c r="E75" s="13" t="s">
        <v>34</v>
      </c>
      <c r="F75" s="13" t="s">
        <v>328</v>
      </c>
      <c r="G75" s="13" t="s">
        <v>41</v>
      </c>
      <c r="H75" s="13" t="s">
        <v>329</v>
      </c>
      <c r="I75" s="13" t="s">
        <v>19</v>
      </c>
      <c r="J75" s="13"/>
    </row>
    <row r="76" ht="105.5" customHeight="1" spans="1:10">
      <c r="A76" s="13">
        <v>72</v>
      </c>
      <c r="B76" s="36" t="s">
        <v>330</v>
      </c>
      <c r="C76" s="13" t="s">
        <v>331</v>
      </c>
      <c r="D76" s="13" t="s">
        <v>327</v>
      </c>
      <c r="E76" s="13" t="s">
        <v>137</v>
      </c>
      <c r="F76" s="13" t="s">
        <v>332</v>
      </c>
      <c r="G76" s="13" t="s">
        <v>41</v>
      </c>
      <c r="H76" s="13" t="s">
        <v>333</v>
      </c>
      <c r="I76" s="13" t="s">
        <v>19</v>
      </c>
      <c r="J76" s="13"/>
    </row>
    <row r="77" ht="156.5" customHeight="1" spans="1:10">
      <c r="A77" s="13">
        <v>73</v>
      </c>
      <c r="B77" s="36" t="s">
        <v>334</v>
      </c>
      <c r="C77" s="36" t="s">
        <v>335</v>
      </c>
      <c r="D77" s="36" t="s">
        <v>327</v>
      </c>
      <c r="E77" s="36" t="s">
        <v>50</v>
      </c>
      <c r="F77" s="13" t="s">
        <v>336</v>
      </c>
      <c r="G77" s="13" t="s">
        <v>41</v>
      </c>
      <c r="H77" s="13" t="s">
        <v>337</v>
      </c>
      <c r="I77" s="13" t="s">
        <v>19</v>
      </c>
      <c r="J77" s="13"/>
    </row>
    <row r="78" ht="159" customHeight="1" spans="1:10">
      <c r="A78" s="13">
        <v>74</v>
      </c>
      <c r="B78" s="36" t="s">
        <v>338</v>
      </c>
      <c r="C78" s="36" t="s">
        <v>339</v>
      </c>
      <c r="D78" s="36" t="s">
        <v>55</v>
      </c>
      <c r="E78" s="36" t="s">
        <v>128</v>
      </c>
      <c r="F78" s="13" t="s">
        <v>340</v>
      </c>
      <c r="G78" s="13" t="s">
        <v>41</v>
      </c>
      <c r="H78" s="13" t="s">
        <v>341</v>
      </c>
      <c r="I78" s="13" t="s">
        <v>19</v>
      </c>
      <c r="J78" s="13"/>
    </row>
    <row r="79" ht="305.5" customHeight="1" spans="1:10">
      <c r="A79" s="13">
        <v>75</v>
      </c>
      <c r="B79" s="36" t="s">
        <v>342</v>
      </c>
      <c r="C79" s="36" t="s">
        <v>343</v>
      </c>
      <c r="D79" s="36" t="s">
        <v>142</v>
      </c>
      <c r="E79" s="36" t="s">
        <v>28</v>
      </c>
      <c r="F79" s="13" t="s">
        <v>344</v>
      </c>
      <c r="G79" s="13" t="s">
        <v>17</v>
      </c>
      <c r="H79" s="13" t="s">
        <v>345</v>
      </c>
      <c r="I79" s="13" t="s">
        <v>31</v>
      </c>
      <c r="J79" s="13"/>
    </row>
  </sheetData>
  <autoFilter ref="A3:J79">
    <extLst/>
  </autoFilter>
  <mergeCells count="2">
    <mergeCell ref="A1:J1"/>
    <mergeCell ref="A2:J2"/>
  </mergeCells>
  <conditionalFormatting sqref="C80:D1048576">
    <cfRule type="duplicateValues" dxfId="0" priority="317"/>
  </conditionalFormatting>
  <dataValidations count="2">
    <dataValidation type="list" allowBlank="1" showInputMessage="1" showErrorMessage="1" sqref="G34 G37 G39 G48 G56 G71 G76 G31:G32">
      <formula1>"属实,基本属实,部分属实,不属实"</formula1>
    </dataValidation>
    <dataValidation type="list" allowBlank="1" showInputMessage="1" showErrorMessage="1" sqref="I34 I37 I39 I47 I55 I71 I76 I31:I32">
      <formula1>"未办结,已办结,阶段性办结"</formula1>
    </dataValidation>
  </dataValidations>
  <pageMargins left="0.196850393700787" right="0.196850393700787" top="0.196850393700787" bottom="0.196850393700787" header="0.31496062992126" footer="0.31496062992126"/>
  <pageSetup paperSize="9" scale="9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8" workbookViewId="0">
      <selection activeCell="B32" sqref="B3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2006-09-13T11:21:00Z</dcterms:created>
  <cp:lastPrinted>2020-09-22T05:48:00Z</cp:lastPrinted>
  <dcterms:modified xsi:type="dcterms:W3CDTF">2020-09-22T07:47:29Z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2052-11.3.0.9228</vt:lpwstr>
  </property>
</Properties>
</file>