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200" windowHeight="7125"/>
  </bookViews>
  <sheets>
    <sheet name="总表" sheetId="2" r:id="rId1"/>
    <sheet name="Sheet1" sheetId="3" r:id="rId2"/>
  </sheets>
  <definedNames>
    <definedName name="_xlnm._FilterDatabase" localSheetId="0" hidden="1">总表!$A$3:$AD$84</definedName>
  </definedNames>
  <calcPr calcId="125725"/>
</workbook>
</file>

<file path=xl/sharedStrings.xml><?xml version="1.0" encoding="utf-8"?>
<sst xmlns="http://schemas.openxmlformats.org/spreadsheetml/2006/main" count="660" uniqueCount="375">
  <si>
    <t>序号</t>
  </si>
  <si>
    <t>受理编号</t>
  </si>
  <si>
    <t>交办问题基本情况</t>
  </si>
  <si>
    <t>行政区域</t>
  </si>
  <si>
    <t>污染类型</t>
  </si>
  <si>
    <t>调查核实情况</t>
  </si>
  <si>
    <t>是否属实</t>
  </si>
  <si>
    <t>处理和整改情况</t>
  </si>
  <si>
    <t>是否办结</t>
  </si>
  <si>
    <t>责任人被处理情况</t>
  </si>
  <si>
    <t>D2TJ202009110029</t>
  </si>
  <si>
    <t>东丽区津滨大道南侧融春园与融林苑之间的空地，杂草丛生，有大量土堆，且附近的海昆道坑洼不平，扬尘污染严重。</t>
  </si>
  <si>
    <t>东丽区</t>
  </si>
  <si>
    <t>大气,土壤</t>
  </si>
  <si>
    <t>经查，反映问题情况属实。</t>
  </si>
  <si>
    <t>属实</t>
  </si>
  <si>
    <t>东丽区要求相关部门对杂草进行清理，清理杂草后对土堆进行推平并苫盖，9月20日前完成。海昆道整修工程11月15日前完成施工。同时，加强巡查，发现问题及时处理。</t>
  </si>
  <si>
    <t>阶段办结</t>
  </si>
  <si>
    <t>X2TJ202009110020</t>
  </si>
  <si>
    <t>静海区团泊新城东区住宅，近期以团泊鸟类自然保护区生态修复项目为名被要求征收拆除，举报人对此不认可。</t>
  </si>
  <si>
    <t>静海区</t>
  </si>
  <si>
    <t>生态</t>
  </si>
  <si>
    <t>经核查，根据团泊鸟类自然保护区生态修复项目建设需要，静海区住建委依据《国有土地上房屋征收与补偿条例》和《天津市国有土地上房屋征收与补偿规定》有关规定，先后于8月19日、26日分别发布了《房屋征收范围公告》，丁香岛、鸢尾岛、瑞城东苑（不含7栋高层）、云燕庄园的住宅类别墅和公建类别墅在征收范围内，将依法依规开展征收并给予补偿，保障群众合法权益。</t>
  </si>
  <si>
    <t>已办结</t>
  </si>
  <si>
    <t>X2TJ202009110021</t>
  </si>
  <si>
    <t>静海区团泊瑞城东苑：
1.对于25到78号楼有环评手续为何仍要被征收存有疑问；
2.举报人认为高层相比低层建筑对鸟类保护区影响更大，对七栋高层（18到24号楼）未被征收存有疑问；
3.对于湿地保护区和鸟类自然保护区的区别存有疑问。想了解该鸟类自然保护区的范围、划定时间和划定依据；
4.对于25到78号楼前期符合规划，但目前不符合规划的原因存有疑问；
5.2017年至今被征收房屋建设过程中，政府如何持续推进该区域生态湿地环境保护和修复工作。</t>
  </si>
  <si>
    <t>1.经核查，瑞城东苑25到78号楼项目审批时通过环评，但根据团泊鸟类自然保护区生态修复项目建设需要，静海区住建委依据《国有土地上房屋征收与补偿条例》和《天津市国有土地上房屋征收与补偿规定》有关规定，于8月19日发布了《房屋征收范围公告》，瑞城东苑（不含7栋高层）的住宅类别墅和公建类别墅在征收范围内，将依法依规开展征收并给予补偿。
2.根据团泊鸟类自然保护区生态修复项目建设需要，瑞城东苑的7栋高层（18号-24号）住宅项目不在征收范围内。
3.团泊鸟类自然保护区是1995年经市政府批准建立，保护区的范围、划定时间和划定依据市民可到我市鸟类自然保护区管理委员会申请了解。
4.瑞城东苑25到78号楼房屋符合规划。
5.自2017年以来有序推进湿地自然保护区“1+4”规划，开展保护区综合整治，栖息地生态修复，改善保护区湿地质量，丰富湿地鸟类资源，保护湿地候鸟安全，促进湿地保护区高质量发展。</t>
  </si>
  <si>
    <t>X2TJ202009110023</t>
  </si>
  <si>
    <t>静海区团泊瑞城东苑群众看到公示，提出以下疑问：
1.对于25到78号楼有环评手续为何仍要被征收存有疑问；
2.举报人认为高层相比低层建筑对鸟类保护区影响更大，对七栋高层（18到24号楼）未被征收存有疑问；
3.对于湿地保护区和鸟类自然保护区的区别存有疑问。想了解该鸟类自然保护区的范围、划定时间和划定依据；
4.对于25到78号楼前期符合规划，但目前不符合规划的原因存有疑问；
5.2017年至今被征收房屋建设过程中，政府如何持续推进该区域生态湿地环境保护和修复工作。</t>
  </si>
  <si>
    <t>X2TJ202009110024</t>
  </si>
  <si>
    <t>X2TJ202009110006</t>
  </si>
  <si>
    <t>河西区越秀路街黄埔里24门609业主在公共楼顶上私建笼棚养鸽子，鸽子每天早晨鸣叫噪音扰民，鸽粪下雨时被冲到小区楼下，造成环境污染。</t>
  </si>
  <si>
    <t>河西区</t>
  </si>
  <si>
    <t>噪音,水</t>
  </si>
  <si>
    <t xml:space="preserve">经查，反映问题情况属实。经相关部门认定该鸽舍未办理任何规划许可手续。
</t>
  </si>
  <si>
    <t xml:space="preserve">河西区属地街道于9月15日对当事人下达了《责令限期拆除违法建设决定书》。如其未自行拆除，将于2020年9月25日前向相对人下达执法文书，依法进行拆除。预计9月30日前完成整改。 
下一步，将督促当事人协助配合拆除工作，确保在承诺期限内整改完毕。
</t>
  </si>
  <si>
    <t>X2TJ202009110007</t>
  </si>
  <si>
    <t>河西区友谊路增强楼31至33门旁，地铁11号线友谊路站夜间施工噪音扰民；天津银行总行修缮工程存在噪音污染问题。</t>
  </si>
  <si>
    <t>噪音</t>
  </si>
  <si>
    <t xml:space="preserve">经查，反映问题情况属实。
该两处施工现场正在施工，部分区域有扬尘和噪声情况。9月10日，河西区生态环境局对位于天津银行施工项目东侧的增强楼噪声进行监测，监测结果达标。9月13日晚23点河西区生态环境局对11号线施工工地噪声进行监测，监测超标。
</t>
  </si>
  <si>
    <t>1、针对天津银行施工噪声扰民问题，9月12日，河西区生态环境局约谈了天津银行施工项目负责人，要求其合理调整施工时间，采取更有效措施进一步降低施工噪声，避免噪声扰民，施工单位就此作出书面承诺。
 2、针对地铁11号线施工问题，河西区生态环境局约谈了该项目相关负责人，要求其协调相关部门合理调整施工时间，夜间不得进行产生噪声污染的施工作业以避免扰民。该项目负责人承诺晚10时后停止现场所有产生噪声的机械作业，同时要求施工人员文明施工。河西区生态环境局对地铁11号线施工噪声超标问题，依法立案查处。
下一步，河西区将加大巡查和监管力度，发现问题依法处理。</t>
  </si>
  <si>
    <t>X2TJ202009110008</t>
  </si>
  <si>
    <t>河西区畅水园小区东北角绿地中新架设了一个10层楼高的移动通信信号塔，同时小区东侧安装了一个通信基站已经通电运行，存在电磁辐射污染。</t>
  </si>
  <si>
    <t>辐射</t>
  </si>
  <si>
    <r>
      <rPr>
        <sz val="10"/>
        <rFont val="宋体"/>
        <charset val="134"/>
      </rPr>
      <t>经查，反映问题情况属实。</t>
    </r>
    <r>
      <rPr>
        <sz val="10"/>
        <rFont val="Times New Roman"/>
        <family val="1"/>
      </rPr>
      <t xml:space="preserve">
</t>
    </r>
    <r>
      <rPr>
        <sz val="10"/>
        <rFont val="宋体"/>
        <charset val="134"/>
      </rPr>
      <t>该点位确有反映人所述两个信号塔，其中河西第六田园</t>
    </r>
    <r>
      <rPr>
        <sz val="10"/>
        <rFont val="Times New Roman"/>
        <family val="1"/>
      </rPr>
      <t>-30V</t>
    </r>
    <r>
      <rPr>
        <sz val="10"/>
        <rFont val="宋体"/>
        <charset val="134"/>
      </rPr>
      <t>建设项目，位于畅水园小区</t>
    </r>
    <r>
      <rPr>
        <sz val="10"/>
        <rFont val="Times New Roman"/>
        <family val="1"/>
      </rPr>
      <t>1</t>
    </r>
    <r>
      <rPr>
        <sz val="10"/>
        <rFont val="宋体"/>
        <charset val="134"/>
      </rPr>
      <t>号楼围墙外；河西第六田园南基站建设项目，位于畅水园</t>
    </r>
    <r>
      <rPr>
        <sz val="10"/>
        <rFont val="Times New Roman"/>
        <family val="1"/>
      </rPr>
      <t>4</t>
    </r>
    <r>
      <rPr>
        <sz val="10"/>
        <rFont val="宋体"/>
        <charset val="134"/>
      </rPr>
      <t>号楼围墙外。该两个信号塔为河西区</t>
    </r>
    <r>
      <rPr>
        <sz val="10"/>
        <rFont val="Times New Roman"/>
        <family val="1"/>
      </rPr>
      <t>2019-2021</t>
    </r>
    <r>
      <rPr>
        <sz val="10"/>
        <rFont val="宋体"/>
        <charset val="134"/>
      </rPr>
      <t>年移动基站站址专项规划中的点位，河西第六田园</t>
    </r>
    <r>
      <rPr>
        <sz val="10"/>
        <rFont val="Times New Roman"/>
        <family val="1"/>
      </rPr>
      <t>-30V</t>
    </r>
    <r>
      <rPr>
        <sz val="10"/>
        <rFont val="宋体"/>
        <charset val="134"/>
      </rPr>
      <t>建设项目产权单位铁塔天津分公司提供了环境影响登记表和说明函，该信号塔目前尚未开启投入运营；河西第六田园南基站建设项目产权单位中国移动天津分公司提供了环境影响登记表和</t>
    </r>
    <r>
      <rPr>
        <sz val="10"/>
        <rFont val="Times New Roman"/>
        <family val="1"/>
      </rPr>
      <t>2020</t>
    </r>
    <r>
      <rPr>
        <sz val="10"/>
        <rFont val="宋体"/>
        <charset val="134"/>
      </rPr>
      <t>年</t>
    </r>
    <r>
      <rPr>
        <sz val="10"/>
        <rFont val="Times New Roman"/>
        <family val="1"/>
      </rPr>
      <t>6</t>
    </r>
    <r>
      <rPr>
        <sz val="10"/>
        <rFont val="宋体"/>
        <charset val="134"/>
      </rPr>
      <t>月</t>
    </r>
    <r>
      <rPr>
        <sz val="10"/>
        <rFont val="Times New Roman"/>
        <family val="1"/>
      </rPr>
      <t>23</t>
    </r>
    <r>
      <rPr>
        <sz val="10"/>
        <rFont val="宋体"/>
        <charset val="134"/>
      </rPr>
      <t>日电磁辐射环境监测报告，监测结论显示该信号塔各监测点位的射频电场强度及功率密度均符合《电磁环境控制限值》（</t>
    </r>
    <r>
      <rPr>
        <sz val="10"/>
        <rFont val="Times New Roman"/>
        <family val="1"/>
      </rPr>
      <t>GB 8702-2014</t>
    </r>
    <r>
      <rPr>
        <sz val="10"/>
        <rFont val="宋体"/>
        <charset val="134"/>
      </rPr>
      <t>）中公众曝露控制限值的要求。</t>
    </r>
    <r>
      <rPr>
        <sz val="10"/>
        <rFont val="Times New Roman"/>
        <family val="1"/>
      </rPr>
      <t xml:space="preserve">
</t>
    </r>
  </si>
  <si>
    <r>
      <rPr>
        <sz val="10"/>
        <rFont val="宋体"/>
        <charset val="134"/>
      </rPr>
      <t>属实</t>
    </r>
  </si>
  <si>
    <r>
      <rPr>
        <sz val="10"/>
        <rFont val="宋体"/>
        <charset val="134"/>
      </rPr>
      <t>针对电磁辐射污染的问题，对于河西第六田园南基站（室外站）建设项目，梅江街办事处将对该信号塔加强巡查，督促建设单位加强维护保养防止出现电磁辐射超标的情况；对于河西第六田园</t>
    </r>
    <r>
      <rPr>
        <sz val="10"/>
        <rFont val="Times New Roman"/>
        <family val="1"/>
      </rPr>
      <t>-30V</t>
    </r>
    <r>
      <rPr>
        <sz val="10"/>
        <rFont val="宋体"/>
        <charset val="134"/>
      </rPr>
      <t>建设项目，由于该信号塔目前尚未开启，河西区要求建设单位铁塔天津分公司在投入使用前及时向梅江街办事处报告，并在投入使用三个月之内进行电磁辐射环境监测。</t>
    </r>
    <r>
      <rPr>
        <sz val="10"/>
        <rFont val="Times New Roman"/>
        <family val="1"/>
      </rPr>
      <t xml:space="preserve">
</t>
    </r>
    <r>
      <rPr>
        <sz val="10"/>
        <rFont val="宋体"/>
        <charset val="134"/>
      </rPr>
      <t>下一步，河西区将加大该点位的巡查力度，若发现该信号塔投入运营则督促建设单位尽快进行电磁辐射环境监测，并根据监测结果依法依规进行处理。</t>
    </r>
    <r>
      <rPr>
        <sz val="10"/>
        <rFont val="Times New Roman"/>
        <family val="1"/>
      </rPr>
      <t xml:space="preserve">
</t>
    </r>
  </si>
  <si>
    <r>
      <rPr>
        <sz val="10"/>
        <rFont val="宋体"/>
        <charset val="134"/>
      </rPr>
      <t>已办结</t>
    </r>
  </si>
  <si>
    <t>D2TJ202009110012</t>
  </si>
  <si>
    <t>河西区六合国际3号楼和4号楼之间的广场上，堆放大量建筑垃圾，无人清理，异味污染严重。</t>
  </si>
  <si>
    <t>土壤,大气</t>
  </si>
  <si>
    <t xml:space="preserve">经查，反映问题情况属实。
反映的点位为六合国际3号楼和4号楼之间的堂海路，现场正在进行路面修复施工，确实存在堆放建筑垃圾未清理，部分未苫盖的情况。
</t>
  </si>
  <si>
    <t xml:space="preserve">河西区属地街道要求物业公司和施工单位对堆放在路面上的建筑垃圾进行清理，并将裸露的地面进行苫盖，现已整改完毕，现场无异味。
下一步，将加大巡查力度，督促物业公司做好日常监管，及时清理修复路面产生的建筑垃圾，保证路面清洁。
</t>
  </si>
  <si>
    <t>X2TJ202009110019</t>
  </si>
  <si>
    <t>静海区相关部门指令（企业没有接到正式通知），只要有排放废水的企业，都要安装在线监控设备，小微企业月排水量只有几吨，此政策对小微企业造成经济负担，涉嫌“一刀切”。</t>
  </si>
  <si>
    <t>水</t>
  </si>
  <si>
    <t>经查，反映问题情况不属实。
反映的“废水排放企业安装在线监控设备”应为2020年8月部署开展的重点排污单位自动监测系统建设工作。按照生态环境部办公厅《关于加强重点排污单位自动监控建设工作的通知》及天津市生态环境局有关部署要求，自动监测设施安装范围是列入天津市重点排污单位名录的企业，按照《重点排污单位名录管理规定（试行）》要求，实行排污许可重点管理的且已发放排污许可证的产生废水污染物的单位都要纳入水环境重点排污单位。该名录已在天津市生态环境局网站公示。此外，如果存在企业未建成、长期停产（无复产可能）、企业确无废气和废水排污口（循环利用不外排，排污口已封堵）、污染物排放浓度长期低于检出限等特殊情况，确无安装条件的或某项污染物指标无需实施自动监控的可申请不安装自动监控设施。不是“只要有废水排放的企业，都要安装在线监控设备”，也不存在“一刀切”问题。</t>
  </si>
  <si>
    <t>不属实</t>
  </si>
  <si>
    <t>下一步，静海区生态环境局将根据生态环境部及我市有关要求，按照时限推动落实废水重点排污单位自动监测系统建设工作，坚决打好污染防治攻坚战。</t>
  </si>
  <si>
    <t>D2TJ202009110004</t>
  </si>
  <si>
    <t>河西区梅江街玉水园小区，整个小区存在楼门口堆放生活垃圾和楼道里堆放杂物的问题。</t>
  </si>
  <si>
    <t>土壤</t>
  </si>
  <si>
    <t xml:space="preserve">经查，反映问题情况属实。
玉水园小区共计三十栋楼，133个楼门。由于该小区房屋出租率高、房主更替频繁、小区物业更换率高等问题导致小区出现楼栋周边生活垃圾和楼道内杂物乱堆乱放的情况。
</t>
  </si>
  <si>
    <t>河西区属地街道联合小区物业公司现已开始对小区内杂物、建筑垃圾开展清理工作，因该小区堆存的杂物、垃圾数量大，计划于2020年12月20日前，对小区所有堆存的杂物、垃圾完成清理，并建立小区垃圾配房，规范小区管理，保持小区内环境卫生整洁。</t>
  </si>
  <si>
    <t>D2TJ202009110001</t>
  </si>
  <si>
    <t>河北区杜鹃道与桥园路交口西南侧“福德轩早点铺”，每天凌晨4点开始经营，油烟和噪声污染严重。</t>
  </si>
  <si>
    <t>河北区</t>
  </si>
  <si>
    <t>大气,噪音</t>
  </si>
  <si>
    <t>经查，反映问题情况属实。
“福德轩早点铺”每日4:00左右开始备餐，营业时间6:00-14:00，营业时产生油烟及噪声。对该店铺进行噪声监测，结果超标。该商户出示油烟净化设备定期清洗记录，经油烟监测，结果达标。</t>
  </si>
  <si>
    <t xml:space="preserve">河北区向该商户下达了《责令整改通知书》，于2020年9月21日前完成噪声超标整改工作。下一步，将加强监管，发现问题及时处理。
</t>
  </si>
  <si>
    <t>D2TJ202009110011</t>
  </si>
  <si>
    <t>津南区双桥河，九号桥到津南大道河段，水体发绿，产生异味污染；南华路延长线南侧100米与津南大道之间带状公园内有一个排污泵站，污水未经处理直接排放到双桥河内。</t>
  </si>
  <si>
    <t>津南区</t>
  </si>
  <si>
    <t>水,大气</t>
  </si>
  <si>
    <t>经查，反映问题情况部分属实。
1.九号桥到津南大道河段为双桥河，因该河道内水草密集、绿藻增多水体呈现绿色，现场查看水体并无异味，经检测，符合景观用水要求。
2.反映的泵站为双桥河泵站，该泵站为雨水与生活污水的中转泵站，雨水管网收集的雨水通过该泵站中转排入双桥河。生活污水经该泵站转入通往污水处理厂的污水管网。故该泵站排入双桥河的为雨水，并非污水。</t>
  </si>
  <si>
    <t>部分属实</t>
  </si>
  <si>
    <t>相关部门已对该段河道浮萍及水草进行了清理。
下一步，津南区将严格落实河长制，加强双桥河水质的巡查管理。</t>
  </si>
  <si>
    <t>D2TJ202009110026</t>
  </si>
  <si>
    <t>静海区子牙镇三呼庄中心位置有一个“马家坑”，坑内填埋生活垃圾，异味污染严重，且距离生活用水的水井过近，污染水源。举报人同时表示类似这样填埋垃圾的坑塘，在村内有大约6到7个。</t>
  </si>
  <si>
    <t>水,大气,土壤</t>
  </si>
  <si>
    <t>经查，反映问题情况属实。
经查，群众反映的“马家坑”位于静海区子牙镇三呼庄村（原址），该村为静海区子牙镇示范镇搬迁村之一，已于2017年底整体搬迁完毕，近三年无人居住。2020年9月12日进行了现场检查，村内共有6个坑塘、1个水井。“马家坑”为该村4号坑，存在部分柴草，但未发现坑内存在生活垃圾，现场无异味。该村水井距离4号坑（即“马家坑”）375米，已于2017年搬迁后停止使用，并进行了封存，未发现现场存在污染源。2号坑内有雨水积存，存在浮萍，静海区生态环境局对该坑进行了采样检测，经检测，符合《天津市城市黑臭水体治理技术导则》规定，不属于黑臭水体；3号坑内有少量雨水积存，存在部分历史遗留生活垃圾；1号坑、5号坑、6号坑有少量雨水积存，不存在生活垃圾、无异味和水源污染等问题。</t>
  </si>
  <si>
    <t>针对4号坑（即“马家坑”）内存在部分柴草问题、2号坑存在浮萍问题，属地镇政府已分别于9月13日、14日清理完毕。
属地镇政府已委托第三方公司，于2020年9月14日启动了对全部6个坑塘的现场勘察，着手制定施工方案，启动相关检测工作程序，预计2020年12月31日前出具检测结果，并将根据检测结果制定治理方案。
下一步，子牙镇将持续强化巡查检查频次和坑塘管护力度，确保环境保护工作到位。</t>
  </si>
  <si>
    <t>X2TJ202009110031</t>
  </si>
  <si>
    <t>红桥区煤建东大道违章建筑的拆除位置，大量建筑垃圾堆放几千平米，存在扬尘污染。</t>
  </si>
  <si>
    <t>红桥区</t>
  </si>
  <si>
    <t>经查，反映问题情况部分属实。                      针对红桥区煤建东大道违章建筑拆除后的位置确存在拆迁后渣土虽未及时清运，红桥区前期已对渣土进行全面苫盖，外围已全部设置封闭围挡。</t>
  </si>
  <si>
    <t>红桥区将对拆迁地块加强管理，发现苫盖、围挡破损及时修复整改，并于10月30日前完成该区域的渣土清运工作。下一步，将加强巡查，发现问题及时处理。</t>
  </si>
  <si>
    <t>D2TJ202009110007</t>
  </si>
  <si>
    <t>红桥区和苑大明道大明电机厂院内，有一个无名大型废品回收站，堆放生活垃圾，异味污染严重，污水未经处理直接排放，院内扬尘污染严重。</t>
  </si>
  <si>
    <t>土壤,大气,水</t>
  </si>
  <si>
    <t>现正在对大明电机厂院内存放的建筑垃圾、渣土进行清运，预计2020年10月30日前全部清运完毕。
 下一步，红桥区将加大检查力度，发现问题及时处理。</t>
  </si>
  <si>
    <t>X2TJ202009110005</t>
  </si>
  <si>
    <t>河西区体院北津淄东里5号楼18门1楼的住户长年在楼道内以及楼前堆放各种杂物，面积达到50-60平方米，异味扰民严重。</t>
  </si>
  <si>
    <t>经查，反映问题情况属实。
18门一楼楼道内并无垃圾堆放，但楼栋外周边确实存在堆物堆放的情况。堆物原主为津淄东里18门一楼住户，该住户将收集与捡拾的废品堆放在楼门外围。</t>
  </si>
  <si>
    <t>针对堆放生活垃圾污染环境的问题，河西区属地街道已于前期对部分堆物进行清理，同时与该住户反复沟通，9月15日、9月16日属地街道对该点位进行了清理，现已将堆物清除，恶臭异味源已清除。
下一步，将加强管理，发现问题及时处理。</t>
  </si>
  <si>
    <t>X2TJ202009110010</t>
  </si>
  <si>
    <t>河西区体院北津淄东里5号楼18门1楼住户，在楼前和楼道内常年堆放各种杂物垃圾占地约60平米，存在恶臭异味，污染严重。</t>
  </si>
  <si>
    <t>D2TJ202009110009</t>
  </si>
  <si>
    <t>河西区柳林街雅致里居委会对面四楼的住户养鸽子，鸽子粪便及羽毛产生异味污染；雅致里小区53门门前绿地被破坏建设非机动车存车处。</t>
  </si>
  <si>
    <t>大气,生态</t>
  </si>
  <si>
    <t xml:space="preserve">经查，反映问题情况属实。
河西区柳林街雅致里居委会对面居民楼，该楼53门、68门的四楼有两家在自家阳台饲养信鸽的住户，两家住户均为天津市信鸽协会的会员，护栏上有鸽子羽毛及粪便痕迹；雅致里小区53门门前近期正在供热维修，在修缮时刨开了绿地更换供热管道，并非搭建非机动车存车处。
</t>
  </si>
  <si>
    <t>针对住户养鸽子鸽子粪便及羽毛产生异味污染的问题，属地街道对68门四楼住户鸽笼超出阳台护栏的部分进行了拆除，并对两家住户阳台护栏周边鸽子羽毛和粪便进行了清理，同时要求两位住户不得在阳台护栏内饲养信鸽。现已整改完毕。雅致里小区53门前供热管道已修缮完毕并将翻土回填，已对该处土壤进行绿植补种，现已补种完毕。
下一步，加强巡查，发现问题及时处理。</t>
  </si>
  <si>
    <t>X2TJ202009110015</t>
  </si>
  <si>
    <t>滨海新区塘沽区胡家园街旭辉香郡小区不远处的塘沽丰家大道桥梁以南有大量临时摊位，晚间经营时存在油烟污染。桥梁以北道路两侧为半挂停车场，车辆通过时扬尘污染严重。</t>
  </si>
  <si>
    <t>滨海新区</t>
  </si>
  <si>
    <t>大气</t>
  </si>
  <si>
    <t>经查，反映问题情况属实。
1、反映点位位于丰家大道二丈河以南、万科观澜项目工地工人宿舍前的空地。现场存放集装箱8个、板房1个，流动摊贩3个。集装箱、板房属于违建。该区域经营时间为晚上6点以后，存在油烟污染情况。
2、反映的停车场名为头道沟停车场，场院处于简易硬化状态，目前丰家大道桥梁以北道路两侧存在企业，企业运输车辆通过该路段驶入津塘公路，现场确实存在车辆通行造成扬尘问题。</t>
  </si>
  <si>
    <t>1、该点位临时摊贩已全部取缔，现场集装箱、板房已经全部清理完毕，已不存在油烟污染问题。
2、滨海新区要求该点位停车场每天安排洒水车对场院进行洒水降尘。要求道路两侧企业增强环保主体意识，对其企业门口区域的路段进行清扫洒水降尘。
下一步，加强巡查，发现问题及时处理。</t>
  </si>
  <si>
    <t>D2TJ202009110031</t>
  </si>
  <si>
    <t>滨海新区大港中塘镇万家码头祠堂二期工程，存在祭祀烧纸和塑料垃圾堆放问题，导致扬尘污染严重。</t>
  </si>
  <si>
    <t xml:space="preserve">经查，反映问题情况部分属实。
9月5日，公安机关联合属地镇对中塘镇万家码头骨灰堂二期工程进行封闭式管理，停止了骨灰堂的一切经营及祭扫活动，并对周边进行常态化巡查监管。现场未发现祭祀烧纸、塑料垃圾堆放问题。
</t>
  </si>
  <si>
    <t xml:space="preserve">下一步，滨海新区将坚持做好源头治理、日常监管、政策解读等相关工作，从移风易俗、规范化管理方面提高群众的思想认识和自觉行动，同时全力进行清整，加大对骨灰堂周边卫生清整力度。
</t>
  </si>
  <si>
    <t>D2TJ202009110010</t>
  </si>
  <si>
    <t>南开区地铁7号线、11号线建设过程中为下管道，将一中心医院，南开大学，吴家窑地铁站附近的卫津河填埋，同时将复康路公园内树木绿地砍伐破坏。</t>
  </si>
  <si>
    <t>南开区</t>
  </si>
  <si>
    <t>生态,水</t>
  </si>
  <si>
    <t xml:space="preserve">经查，反映问题情况部分属实。
1.卫津河部分河道填埋情况属实，天津市地铁7号线、11号线地铁施工，施工期间须临时占用河道，不影响河道正常过水能力，中建（天津）轨道交通投资发展有限公司施工前已办理了行政许可并进行了备案。
2.复康路公园树木绿地被砍伐破坏不属实，天津地铁11号线一期工程施工须临时占绿迁绿，并非毁坏、砍伐树木，建设方已取得行政许可，并委托天津市园林建设总公司负责整体迁绿工作，对复康路两侧及水上公园西路（大牌坊两侧）苗木进行迁移，迁移苗木现已移植至北辰区双口镇双河村北苗圃。
</t>
  </si>
  <si>
    <t>地铁建设单位承诺，待工程竣工后，将河道及已迁移苗木按照相关规定恢复原状。下一步，将继续关注此问题，待地铁工程竣工后，督促天津市轨道集团落实河道及迁移苗木恢复工作。</t>
  </si>
  <si>
    <t>D2TJ202009110014</t>
  </si>
  <si>
    <t>南开区西湖道北草坝4号棚户区平房住户将生活污水倾倒在道路上，异味污染严重；西湖道与中环线交口向西500米有许多小餐馆，环境脏乱。</t>
  </si>
  <si>
    <t>大气,水,土壤</t>
  </si>
  <si>
    <t>经查，反映问题情况部分属实。
北草坝4号棚户区平房住户存在倾倒生活污水的问题。因一周前西湖道与中环线交口向西500米小餐馆门前排水口堵塞导致淤泥堆积所致，造成环境脏乱。商贩自行对门前道路进行了清整。</t>
  </si>
  <si>
    <t xml:space="preserve">南开区已对北草坝4号棚户区居民进行了宣教，提醒生活污水不得随意倾倒至道路上，对相关商贩进行了环保宣讲，督促商贩对餐馆内外部环境卫生进行清整，现已整改完毕。
下一步，南开区将加大巡查范围和力度，发现问题及时处理。
</t>
  </si>
  <si>
    <t>D2TJ202009110006</t>
  </si>
  <si>
    <t>津南区解放南路环渤海汽车城与江水道立交桥之间有一条无名道路，道路一侧有一铁门封闭的废品回收站，生活垃圾堆放，异味污染严重。</t>
  </si>
  <si>
    <t>经查，反映问题情况属实。
反映的收购站隶属于天津市环渤海汽车市场有限公司，现场安装有地磅，准备开展废品回收业务，尚未正式经营。现场地面有部分生活垃圾以及用于搭建建筑工人临时宿舍的钢筋板材。</t>
  </si>
  <si>
    <t xml:space="preserve">属地街道督促天津市环渤海汽车市场有限公司对垃圾进行了清理，同时对裸露地面进行苫盖，责令该单位立即拆除地磅，不得设置废品回收站。目前已整改完毕，现场已无异味。
下一步，属地街道将加大对该点位的巡查力度，要求该公司加强管理，不得设置废品回收站，发现问题及时处理。
</t>
  </si>
  <si>
    <t>D2TJ202009110039</t>
  </si>
  <si>
    <t>河西区气象台路金地平山印1号楼和5号楼之间底商房顶上安装了50台中央空调设备，距离6楼住户窗户3米左右，后期会产生噪音污染，希望明确是否合法合规。</t>
  </si>
  <si>
    <t xml:space="preserve">经查，反映问题情况属实。
河西区生态环境局第一时间对该点位进行了核查，经查，该项目为津西气2004-166号地块项目，有《津西气2004-166号地块项目环境影响报告表》及河西区行政审批局《关于津西气2004-166号地块项目环境影响报告表审批意见的批复》。该项目于1号楼与5号楼之间底商房顶安装多台空调室外机，距离6楼住户约3米左右。由于水、电管路等配套设施尚未完成，该空调室外机尚未投入使用。
</t>
  </si>
  <si>
    <t xml:space="preserve">针对后期会产生噪音污染，希望明确是否合法合规的问题，河西区生态环境局对该项目负责人进行调查询问，要求该项目严格落实《津西气2004-166号地块项目环境影响报告表》和《关于津西气2004-166号地块项目环境影响报告表审批意见的批复》中要求。针对《津西气2004-166号地块项目环境影响报告表》中关于空调室外机的设置情况存在建设与审批不符的情况，河西区生态环境局对建设单位下达了《对津西气2004-166号地块项目的监管意见》，要求建设单位严格执行《津西气2004-166号地块项目环境影响报告表》以及《关于津西气2004-166号地块项目环境影响报告表的审批意见的批复》中对商业空调室外机及其噪声污染防治措施的相关要求，尽快落实好污染防治措施，并于五日内办理环保相关手续。同时严格执行环境保护设施与主体工程“三同时”制度，项目竣工后按规定程序办理环境保护验收，验收合格后方可投入使用。 
下一步，河西区生态环境局将加大巡查力度，督促该项目落实批复要求，若发现违法行为依法依规进行处理。
</t>
  </si>
  <si>
    <t>D2TJ202009110034</t>
  </si>
  <si>
    <t>滨海新区开发区太湖西路博润家园4号楼旁是轻轨9号线，轻轨运行时噪声污染严重，且未安装隔音设施。</t>
  </si>
  <si>
    <t xml:space="preserve">经查，反映问题情况部分属实。
博润家园建成时间晚于轻轨运营时间，该区域未安装声屏障，经专家论证，加装3米高声屏障仅能对中低楼层起到一定噪声遮拦作用，无法满足高楼层降噪需求。中国铁路设计集团检算，轻轨桥梁荷载无法满足加装半封闭和全封闭声屏障的技术条件。经滨海新区政府多次召开会议协调，采取夜间降速的方式降低轻轨运行噪声，并于2018年6月实施。轻轨开发区段实行夜间限速措施后，满足相关噪声防治原则的要求，噪声污染情况得到一定改善。2020年9月12日对博润家园小区4号楼东侧墙外进行噪声监测，昼间、夜间噪声监测值均达标。
</t>
  </si>
  <si>
    <t xml:space="preserve">要求天津轨道交通运营集团有限公司严格落实夜间降速、关闭空调、及时维护等相关降噪措施，确保降低对博润家园小区噪声影响。加强对车辆的维护与保养，定期对钢轨进行打磨保养，降低轻轨运行对沿线居民的影响。
</t>
  </si>
  <si>
    <t>D2TJ202009110030</t>
  </si>
  <si>
    <t>滨海新区开发区生态环境局没有履行职责，未及时传达正确信息，辖区内汽车生产线企业并不知道2020年12月1日开始实施国标38508（清洗剂挥发性有机化合物含量限值），影响企业办理环评手续。</t>
  </si>
  <si>
    <t>其他污染</t>
  </si>
  <si>
    <t>经查，反映问题情况不属实。
2020年5月8日，经济技术开发区污染防治攻坚战指挥部办公室通过微信群将包含《清洗剂挥发性有机化合物含量限值（GB38508-2020）》在内的4个新发布的挥发性有机物标准转发，供各企业学习参考，该微信群包含经开区涉挥发性有机物企业。以群公告的形式告知企业以上标准对涂料、胶粘剂、油墨、清洗剂涉挥发性有机物含量限值进行了规定，明确了低涉挥发性有机物限量值。经梳理，在经济技术开发区已受理未审批的环评文件报批申请中，尚未发现汽车生产线类建设项目的申请，也未出现因辖区内汽车生产线企业因不知晓《清洗剂挥发性有机化合物含量限值》而影响环评审批手续办理的情况。</t>
  </si>
  <si>
    <t>下一步，经济技术开发区将继续认真履行职责，秉承服务企业的理念，进一步做好工业企业低挥发性有机物源头替代及建设项目环评审批等相关工作。</t>
  </si>
  <si>
    <t>D2TJ202009110017</t>
  </si>
  <si>
    <t>滨海新区京达明居小区附近塘沽火车站的轨道无降噪设施，每天24小时过车噪声污染严重，此情况已持续数年。</t>
  </si>
  <si>
    <t xml:space="preserve">经查，反映问题情况部分属实。
京达明居小区位于京津城际延伸线和津山线北侧，距离铁路边界约25米。此段有六条铁路轨道，其中南侧两条为津山线，北侧四条为京津城际延伸线。目前，京津城际延伸线夜间停运，津山线24小时运行，铁路在该区段的线路边界处已建有约2.5米高实体围墙。塘沽火车站站台临近京达明居小区，此处为减速区，列车到站台处为减速尾期，噪声相对较小。对京达名居小区噪声进行检测，昼间夜间检测结果均达标。
</t>
  </si>
  <si>
    <t xml:space="preserve">下一步，滨海新区将积极协调铁路部门规范运行，争取最大限度的降低铁路噪声，避免噪声扰民。
</t>
  </si>
  <si>
    <t>D2TJ202009110016</t>
  </si>
  <si>
    <t>1、滨海新区泰达中区纺四路与轻纺大道交口东侧河道，海晶集团承包给个人养鱼，污染水质。
2、河南路南侧“天津长芦海晶集团有限公司制盐厂”厂区内有10万多亩的水域对外承包违法养殖虾类，造成水体污染，且使用养殖尾水加工制盐。</t>
  </si>
  <si>
    <t xml:space="preserve">经查，反映问题情况部分属实。
1、反映的河道在泰达中区纺四路与轻纺大道交口东侧，是海晶集团第一分公司海盐生产系统内部输水通道，不属于河道、海域。水源为第一分公司自大港电厂购入的设备冷却后的海水，用于工业盐生产制卤，整个输水过程无废水外排。为避免外来人员在该区域盗土、倾倒垃圾、垂钓、游泳、戏水等行为，2020年初海晶集团第一分公司与相关人员签订了看管合同，约定看管人必须在遵守相关法规的前提下，进行鱼虾捕捞作业，以维护正常生产秩序、保障场区稳定。自然生长和适当放养鱼虾，有利于改善和维持盐田生物链平衡，净化和提高制卤用水水质。
2、该水域属于海晶集团第一分公司海盐生产系统的组成部分，不属于河道、海域，水质符合制卤生产要求。虾与丰年虫等盐田生物链合理平衡，有利于卤水自我净化、结晶卤水着色、提高蒸发量利用率。海晶集团第一分公司（甲方）与相关下岗分流职工和社会人员、单位（乙方），分别签订水面看管合同、水面捕捞合同、水面捕捞养殖合同，约定乙方必须在遵守相关法规的前提下，进行鱼虾、丰年虫捕捞和养虾作业，以维护正常生产秩序、保障场区稳定。
</t>
  </si>
  <si>
    <t>1、将强化相关输水管道水质管理，发现违法行为依法处理，切实维护好输水通道及周边环境。
2、养殖后的卤水水质符合进入下步制卤区域要求、不影响海盐产品质量安全、未排往自然水域、不属于尾水。已要求该企业落实主体责任，做好盐田养殖区域养殖密度、投饵和用药情况的监督，防止污染水环境。</t>
  </si>
  <si>
    <t>D2TJ202009110015</t>
  </si>
  <si>
    <t>滨海新区塘沽中心桥高速收费站旁加油站对面，有生活垃圾堆放点，异味污染严重。</t>
  </si>
  <si>
    <t>经查，反映问题情况属实。
自2017年起，六道沟村委会将该场院内垃圾池更换为垃圾桶，现场共摆放了3个垃圾桶，由村委会负责每天对垃圾桶垃圾进行清运，做到日产日清。现场检查时，工作人员发现垃圾桶堆放有大量的生活垃圾。经调查，该处垃圾属于私自倾倒，产生异味。</t>
  </si>
  <si>
    <t>场院内垃圾已全部清理完毕，并对垃圾桶及周边进行了消杀处理。下一步，属地街道将督促六道沟村委会做好场院的管理，村民生活垃圾及时倾倒，确保周边环境卫生。</t>
  </si>
  <si>
    <t>D2TJ202009110022</t>
  </si>
  <si>
    <t>1、和平区和畅园小区7号楼斜对面“大力水手”水站，每天早7:30和晚18:00在侧门装卸水桶，存在汽车尾气和噪声污染。
2、和平区南浮房大街与电台道交口“韵达快递”每天早8:00和晚19:00在侧门装卸快递，存在汽车尾气和噪声污染。                                        3、和平区建津里小区4号楼栅栏门外平房内一无名炸鸡店，每天早7点半到晚19点经营，油烟异味污染严重。</t>
  </si>
  <si>
    <t>和平区</t>
  </si>
  <si>
    <t>1、“大力水手”水站已决定不在此处经营。剩余库存采取电动自行车配送方式，待清空库存后闭店，
2、“韵达快递”正在重新选址，将尽快移至其他地方经营。目前，针对快递包裹件数较多情况，将远离居民区分拣，针对量少且体积大的情况，将使用电动汽车送至站点在室内分拣。商户承诺在装卸货过程中，做到轻拿轻放、禁止大声喧哗，绝不在门前占路堆放，将影响降到最低。
3、对建津里小区4号楼栅栏门外平房内商户进行油烟监测，结果达标。</t>
  </si>
  <si>
    <t>X2TJ202009110009</t>
  </si>
  <si>
    <t>D2TJ202009110033</t>
  </si>
  <si>
    <t>武清区上马台镇杨家河村村民在村东20米可耕地上建设大规模猪圈，存在异味污染。</t>
  </si>
  <si>
    <t>武清区</t>
  </si>
  <si>
    <t>经查，反映问题情况属实。
反映的点位是上马台镇杨家河村东村民杨某某的三排猪圈，目前只有两排养殖，现存栏66头，不属于规模化养殖，属于散养户。据调查，该养殖户从1999年开始养殖至今，已自行做完集污池并建设集污暗沟，该养殖户在田边临时堆放猪粪，产生异味，猪粪直接还田。该地块包括周边菜园总计占地面积1181.13平方米，由于该地块占用一般耕地，2020年7月13日天津市规划和自然资源局武清分局对该养殖户出具行政处罚决定书，目前正在履行法律程序。待法律程序履行期限完毕后，如仍有占用耕地行为，将依法依规进行清理。</t>
  </si>
  <si>
    <t>目前，该养殖户已主动提出将目前养殖的66头猪全部搬离该地块，停止养殖。目前正在搬离中。属地政府将对该地块环境卫生进行恢复，消除粪污异味。预计全部工作9月24日完成。</t>
  </si>
  <si>
    <t>D2TJ202009110024</t>
  </si>
  <si>
    <t>武清区大良镇小十百户村东北角养猪场，距离居民区过近，不应获得环评审批，异味污染严重，且该养猪户经常向猪圈北侧树林内堆放粪便，养殖场不能做到日产日清。</t>
  </si>
  <si>
    <t>大气,水</t>
  </si>
  <si>
    <t>经查，反映问题属实。
反映的小十百户村东北角一养猪户张某某养殖场，现存栏60余头，占地约5亩。该养殖场经市农委审批，已完成规模养殖场粪污治理工程，现已启用，并且已完成环保备案手续，现场查验时，设施完备。现场核查，未发现该养猪户向猪圈北侧树林内堆放粪便，养猪场粪污未日产日清情况属实。</t>
  </si>
  <si>
    <t>属地政府已与该养殖户进行沟通，该养殖户已主动售卖剩余存栏猪，目前该养猪场存栏猪已卖完。该点位未来不再养猪。同时所属地政府已对问题点位进行全面消杀，集污池内粪污抽取外运至处理设施进行处理并对集污池进行清洗消毒，消除异味，现已完成。</t>
  </si>
  <si>
    <t>D2TJ202009110021</t>
  </si>
  <si>
    <t>武清区大良镇小十百户村4排后，自建的养猪场粪便异味污染严重。</t>
  </si>
  <si>
    <t>经查，反映问题属实。反映养猪场为张某某养猪场。</t>
  </si>
  <si>
    <t>D2TJ202009110002</t>
  </si>
  <si>
    <t>武清区大王古庄镇凤河孔雀城小区附近的“海纳川海拉(天津)车灯有限公司”、“保光(天津)汽车零部件有限公司”、“纪华橡胶制品有限公司”、“嘉明爱粤粉末涂料公司”等工厂在每天凌晨3点左右偷排工业废气和废水，异味污染严重，此情况已持续数年。</t>
  </si>
  <si>
    <t>经查反映问题情况不属实。
2020年9月11日凌晨3点及2020年9月14日凌晨3点，监管部门检查时发现天津市际华橡胶制品有限公司、天津嘉明爱粤粉末涂料有限公司未生产；海纳川海拉(天津)车灯有限公司、保光(天津)汽车零部件有限公司正在生产，配套的污染防治设施正在运行。未发现上述4家企业存在偷排工业废气废水及异味污染情况。</t>
  </si>
  <si>
    <t>下一步，武清区将加强巡查检查，发现问题依法处理。</t>
  </si>
  <si>
    <t>X2TJ202009110034</t>
  </si>
  <si>
    <t>1、河北区二马路宙纬路路口的健身中心楼7层有通讯基站，有辐射污染，无相关手续。
2、河北区三马路辰纬路晨悦大厦5门楼顶、1门楼顶有通讯基站，有辐射污染，无相关手续。
3、河北区二马路辰纬路四季花开培训中心楼7层有通讯基站，有辐射污染，无相关手续。
4、河北区金霞路东北小肥羊烧烤（振德里东北门）经营时存在油烟污染。
5、近期河北区二马路和三马路一带、建昌道、连云路附近有烧纸现象。</t>
  </si>
  <si>
    <t>辐射,大气,其他污染</t>
  </si>
  <si>
    <r>
      <rPr>
        <sz val="10"/>
        <color theme="1"/>
        <rFont val="宋体"/>
        <charset val="134"/>
      </rPr>
      <t>经查，反映问题情况部分属实。
1、河北区二马路纬宙路路口的健身中心楼7层为中国铁塔股份有限公司建设项目，该项目已完成环境影响登记表备案；对其进行了电磁辐射检测，检测结果待出具。
2、河北区三马路辰纬路晨悦大厦基站为天津移动建设项目，该项目已完成环境影响登记表备案，对其进行了电磁辐射检测，检测结果待出具。
3、河北区二马路辰纬路四季花开培训中心通讯基站为天津铁塔建设项目，该项目已完成环境影响登记表备案，对其进行了电磁辐射检测，检测结果待出具。
4、“东北小肥羊”烧烤主营烧烤类食品，安装有环保烧烤炉具，现场提供设备清洗记录，对其进行了油烟检测，检测结果待出具。
5、“中元节”期间，二马路和三马路一带、建昌道、连云路附近确有烧纸现象。</t>
    </r>
    <r>
      <rPr>
        <sz val="10"/>
        <color rgb="FFFF0000"/>
        <rFont val="宋体"/>
        <charset val="134"/>
      </rPr>
      <t xml:space="preserve">
</t>
    </r>
  </si>
  <si>
    <t>1.河北区生态环境局将依据检测结果，做出相应处理。同时将督促中国铁塔股份有限公司天津市分公司、中国移动通信集团天津有限公司加强基站的管理维护，保障基站正常运行；
2.河北区生态环境局将依据油烟检测结果，做出相应处理。同时督促“东北小肥羊”在经营期间，做好油烟净化设备维护，加强清洗并建立台账；
3.河北区将加强宣传，引导群众文明祭扫，加强道路、小区巡查，发现问题及时处理。</t>
  </si>
  <si>
    <t>X2TJ202009110043</t>
  </si>
  <si>
    <t>河北区金钟路“小巷麻辣烫”油烟污染严重，油烟净化器不及时清洗。“华盛断桥铝”门窗店存在电锯切割噪声扰民问题。“鸭百万”烤鸭店烟囱贴地将油烟排向人行便道。“饶阳豆腐”店铺向金蕾花园小区内开放窗户，油烟和噪声污染严重。</t>
  </si>
  <si>
    <t>大气，噪音</t>
  </si>
  <si>
    <t>经查，反映问题情况部分属实。
1、“小巷麻辣烫”已安装油烟净化设备，现场出示清洗记录，未能提供近期合格油烟排放检测报告。
2、“华盛断桥铝”门窗存在室外露天加工行为，造成切割时产生噪声扰民。
3、“鸭百万烤鸭店”安装有油烟净化设备，能提供近期检测报告和清洗记录，排烟管道出口朝向人行便道。
4、“饶阳豆腐”经营时间6:00-10:00，向金蕾花园小区开放窗户属于正常建筑设计，检查中未发现经营产生油烟的食品项目，空调仅在客人用餐时开启，产生噪声，河北区于9月10日于店铺北侧边界外一米对该商户空调压缩机进行噪声监测，监测结果达标。</t>
  </si>
  <si>
    <t>1、“小巷麻辣烫”已自行联系第三方检测公司进行油烟排放检测，检测结果符合排放标准；
2、“华盛断桥铝”不再进行加工制作，只做成品展示；
3、责成“鸭百万烤鸭店”改装排烟口，目前已完成改装；
4、“饶阳豆腐”承诺4:00-6:00期间不使用空调。下一步河北区将加强巡查，发现问题及时处理。</t>
  </si>
  <si>
    <t>X2TJ202009110004</t>
  </si>
  <si>
    <t>北辰区光华鑫盛(天津)自行车有限公司生产过程中存在严重的污染问题。</t>
  </si>
  <si>
    <t>北辰区</t>
  </si>
  <si>
    <t>经查，反映问题情况部分属实。
该企业主要从事自行车配件加工生产，已办理建设项目环境影响报告表、排污许可证。检查时，正在生产，配套的大气和水污染防治设施均正在运行。生产废水经处理后回用，不外排；生活废水排入管网后进入西堤头污水处理厂。生产过程中产生的废气经环保设施处理后排放。建有危险废物暂存间，并设置有危险废物识别标志；与有资质的单位签订处置合同。
北辰区对该企业污水总排口水样进行取样监测，结果超标。对该企业有组织VOCs和厂界臭气排放情况进行取样检测，结果达标。</t>
  </si>
  <si>
    <r>
      <rPr>
        <sz val="10"/>
        <rFont val="宋体"/>
        <charset val="134"/>
      </rPr>
      <t xml:space="preserve">针对该企业污水总排口超标的违法行为，北辰区已依法立案处罚。
下一步，北辰区督促该企业尽快进行整改，加大类似企业巡查检查力度，防止类似问题再度发生。
</t>
    </r>
    <r>
      <rPr>
        <sz val="10"/>
        <color rgb="FFFF0000"/>
        <rFont val="宋体"/>
        <charset val="134"/>
      </rPr>
      <t xml:space="preserve">
</t>
    </r>
  </si>
  <si>
    <t>D2TJ202009110035</t>
  </si>
  <si>
    <t>滨海新区天津大道津沽南路1215号的中国石化塘沽大东加油站至秦滨高速路交口处，每天早晨7:00至8:30期间能闻到化工刺鼻异味，阴天下雨异味更严重。</t>
  </si>
  <si>
    <t xml:space="preserve">经查，反映问题情况部分属实。
9月13日8时、13时、22时对中国石化塘沽大东加油站及其周边进行巡查，未发现工业企业及化工刺鼻异味，该加油站卸油时间一般在18：00-20：00之间，卸油过程为全密闭操作，现场未闻到刺鼻异味。随后又扩大排查范围，对东至大沽炮台遗址、南至津沽一线、西至中央大道、北至海河南岸区域进行排查时仅发现沿街店铺、加油站以及渤海石油部分单位办公楼和培训单位。道路沿线仅在北洋水师大沽船坞遗址附近发现园林喷洒杀虫剂的味道，未发现其他异味。
</t>
  </si>
  <si>
    <t>下一步，滨海新区将加强巡查，排查周边异味来源，强化加油站等异味污染源管控，减少异味扰民情况发生。</t>
  </si>
  <si>
    <t>D2TJ202009110037</t>
  </si>
  <si>
    <t>滨海新区抗震路辽宁里小区10栋和11栋之间的鼓风机和抽油烟机每天晚餐期间开启，噪声和油烟污染严重。</t>
  </si>
  <si>
    <t xml:space="preserve">经查，反映问题情况部分属实。
该处有两家餐饮店铺，为“北塘河洛海鲜饭庄”和“于波小吃店”。两家店铺均已安装油烟净化设备，均提供了有效油烟检测报告，结果达标。现场未发现明显油烟，发现“于波小吃店”空调外机运行时发出的声音较大。对两家店铺进行噪声监测，“北塘河洛海鲜饭庄”夜间不经营，昼间检测结果达标。对“于波小吃店”进行噪声监测，昼间、夜间检测结果均超标。
</t>
  </si>
  <si>
    <t xml:space="preserve">“北塘河洛海鲜饭庄”已对室外的油烟净化设备进行了紧固和加装降噪棉。要求“于波小吃店”立即对噪音超标问题进行整改，预计于9月30日前整改完成。下一步，将加强监管，发现问题及时处理。
</t>
  </si>
  <si>
    <t>X2TJ202009110002</t>
  </si>
  <si>
    <t>蓟州区杨津庄镇王家浅村：
1.王家浅村占用基本农田和林地8亩建成4500平米的商贸楼；
2.王家浅村北津围公路西侧停车场，将农户承包30年的基本农田转为其它地块，没有审批手续，硬化地面建设停车场，占地18亩；
3.王家浅村3户承包地，东侧是津围公路林地4.5亩，被原村干部违法破坏土壤，建房、建设停车场。</t>
  </si>
  <si>
    <t>蓟州区</t>
  </si>
  <si>
    <t>生态,土壤</t>
  </si>
  <si>
    <t>经查，反映问题情况属实。
1、经查，该商贸楼由王家浅村委会组织建设，有村民代表大会程序，未取得相关部门审批手续，2011年10月份开始筹建。现状地类为村庄、林地、农村道路，共计占用3.4亩，未占用基本农田。
2.经查，该地块现状地类为园地、一般耕地，2012年王家浅村某村民承包，于当年5月办理养殖小区手续并在原蓟县国土资源分局备案，有效期为30年。2020年9月2日转租给杨津庄村某村民。9月4日，杨津庄镇综合执法人员巡查时发现，该地块有搭建钢结构建筑行为，执法人员当场责令其停止建设。未发现硬化地面建设停车场问题。
3.经查，反映点位实为山岭汽车修理厂，有营业执照，场地存放待修车辆。地块现状地类为建设用地，不属于林地。</t>
  </si>
  <si>
    <t xml:space="preserve">1、就该点位违法建设问题，蓟州区国土分局已立案查处，于2019年6月28日，针对建设用地部分和农用地部分，分别下达《行政处罚决定书》，责令其自行拆除；按相关程序，已申请蓟州区人民法院强制执行，截止目前，法院已裁定执行。
2、2020年9月7日，属地镇政府对违法搭建钢结构行为下达了《责令限期拆除决定书》，限其2020年9月22日前日内自行拆除，逾期将依法强制拆除。
3、蓟州区属地镇政府将加强定期巡查，发现环境违法行为，依法处理。                                                             
</t>
  </si>
  <si>
    <t>X2TJ202009110003</t>
  </si>
  <si>
    <t>蓟州区马伸桥镇伯王庄村南砖厂大坑填埋大量生活垃圾，上面覆盖一层泥土。</t>
  </si>
  <si>
    <t>经查，反映问题情况属实。
该砖厂始建于1992年，名称为“蓟县金城新型建筑材料厂”，集体经营，2012年承包给本村村民经营，大坑是多年来砖厂取土生产形成的，2014年初停止了对大坑的无序取土行为。2014年将村庄环境综合整治清理的杂草、落叶及少量生活垃圾用农用车倒入坑内，镇政府发现后派人对坑内垃圾进行了筛选，将生活垃圾统一运送蓟州区垃圾焚烧厂。2017年4月砖厂被取缔，2018年9月完成了砖窑和砖厂房屋的拆除工作，将拆除后的建筑垃圾及砖坯填埋到坑内，平整后进行了覆土。现场检查时，地面长满了杂草，已初步具备了耕种条件。</t>
  </si>
  <si>
    <t>下一步，将加强巡查，发现问题及时处理。</t>
  </si>
  <si>
    <t>X2TJ202009110011</t>
  </si>
  <si>
    <t>1、西青区富力津门湖北部湖面长期无人维护治理，水草疯长，存在黑臭水体，甚至放网养鱼，影响居民生活环境；
2、西青区跨越津门湖湖面的绥江桥下桥处北侧、鸣泉花园7号楼、8号楼东侧（小区围墙外），有近500平米的区域，本应为永久公共水面，但2012年被非法拉土填成了陆地。</t>
  </si>
  <si>
    <t>西青区</t>
  </si>
  <si>
    <t>水,生态</t>
  </si>
  <si>
    <r>
      <rPr>
        <sz val="10"/>
        <rFont val="宋体"/>
        <charset val="134"/>
      </rPr>
      <t>经查，反映问题情况部分属实。
1</t>
    </r>
    <r>
      <rPr>
        <sz val="10"/>
        <color rgb="FFFF0000"/>
        <rFont val="宋体"/>
        <charset val="134"/>
      </rPr>
      <t>.</t>
    </r>
    <r>
      <rPr>
        <sz val="10"/>
        <rFont val="宋体"/>
        <charset val="134"/>
      </rPr>
      <t>9月12日现场检查，富力津门湖保洁队正在北湖清理水草，现场未发现水体黑臭及明显异味。经核实，富力津门湖保洁队自2017年6月起负责富力津门湖北湖、富力津门湖南湖和橘树花园湖的保洁养护工作。但由于富力津门湖北湖水体不流动，容易造成水草生长。该保洁队已多次组织人员进行集中清理。针对放网养鱼问题，西青区于2018年9月开始对北湖栽植水生植物，只有睡莲成活。2020年6月西青区对北湖进行补种睡莲，主要集中在江湾路观鹭柏溪小区与红树棕榈小区之间观景台处和绥江道桥下，施工单位为保护睡莲生长，防止草鱼啃食睡莲根茎，在湖面下了两道隔离网。由于睡莲还处在生长期，隔离网暂时未拆除。
2.经向相关部门查询，该区域规划为公共绿地，不存在非法占用水面填土问题。</t>
    </r>
  </si>
  <si>
    <t>1.西青区已要求富力津门湖保洁队加强对湖面的每日巡查，及时对水草进行清理。同时，将持续关注富力津门湖北湖水质情况，增加北湖水质检测频率，发现问题及时处理，确保水质正常。同时持续关注睡莲生长情况，积极与施工单位对接，待睡莲生长稳定后及时拆除隔离网。
2.进一步加强巡查监管，按照规划要求使用土地，发现违法用地、违法建设行为，坚决依法严肃查处。</t>
  </si>
  <si>
    <t>X2TJ202009110014</t>
  </si>
  <si>
    <t>西青区卫津南路天房美域兰庭1号楼一楼“温州浙味坊私房菜”的餐馆，存在严重的油烟污染。举报人认为该楼没有专用烟道，依据相关法律规定西青区市场监管委应严把准入关，不应向该餐馆颁发相关证照。</t>
  </si>
  <si>
    <t>经查，反映问题情况属实。
反映的西青区卫津南路天房美域兰庭1号楼一楼的“温州浙味坊私房菜”已依法取得营业执照、食品经营许可证，已安装有油烟净化设施，现场检查时运行正常，但确存在所在底商无专用烟道的问题。</t>
  </si>
  <si>
    <t>针对群众反映问题，西青区坚持举一反三，对全区范围内不具备独立烟道底商从事餐饮经营的问题进行了专题研究，按照“六保六稳”、防止“一刀切”的原则，拟制定专项治理方案，通过控制新增、分类治理、逐步搬迁等方式全面开展治理，预计于2021年11月30日前全部治理完毕，并将该商户纳入治理范围。治理完成前，将要求该商户加强油烟净化设备清洗维护，确保油烟排放达标，同时西青区将加强执法检查和油烟监测，严肃查处油烟超标排放等违法行为。</t>
  </si>
  <si>
    <t>X2TJ202009110018</t>
  </si>
  <si>
    <t>西青区大寺镇大寺村在以村书记为首的一些干部存在以下问题：
1、2006年前后开始侵占村集体农田120多亩，硬化后建房、建停车场，盗挖取土100多亩；
2、2008年开始持续向一千多亩基本农田中倾倒固废工程砂浆与化工危废，导致基本农田永久性无法耕种，严重破坏生态环境；
3、2019年7月新任村书记将村中两千余亩土地以出租方式流转用于建设湿地公园，此地原本是成片养鱼池，有无数野生禽类进行栖息，湿地公园建成后现生态环境必然遭受破坏。</t>
  </si>
  <si>
    <t>土壤,生态</t>
  </si>
  <si>
    <t xml:space="preserve">经查，反映问题情况部分属实。
1、 针对侵占农田、建房、取土问题，西青区相关部门已立案查处，并依法申请强制执行，目前该地块地上物已全部拆除完毕。鉴于案件已涉嫌触犯刑法，西青区相关部门依法将案件向公安机关进行了移送，目前公安机关已经受理，正在进行刑事侦查。
2、针对倾倒固废工程砂浆与化工危废问题，此前西青区已接到过群众举报，原西青国土分局于当时调查发现，向农田倾倒的物质实为泥浆，未发现化工废物。针对倾倒泥浆的问题，原西青国土分局进行了立案查处，同时对大寺村委会相关责任人进行了行政及刑事处理。2020年9月5日对该地块土壤进行了采样监测，目前结果待出。
3、西青区根据相关法律法规政策实施的“退渔还湿”工程。该项工程中大寺村共退出鱼池养殖面积1400亩，工程实施前养殖户养殖尾水直接排放到大沽排河，造成环境污染。2019年通过该工程的实施，大沽排水河大寺段水质由劣V类提升到了V类。同时，原鱼池承包养殖期间，该区域并无野生动物来往，目前退出养殖后，已出现野生动物栖息现象。
</t>
  </si>
  <si>
    <t xml:space="preserve">1、西青区将切实加强日常管理和巡查监管，发现问题及时解决。
2、原西青区国土分局委托专业机构对耕地毁坏程度进行了鉴定，鉴定报告建议对该地块增施有机肥、种植绿肥，改善土壤结构，增强土壤通透性，提高土壤肥力。对此，西青区属地街镇于2019年组织对该地块进行了土地平整、疏通沟渠，并于2020年春、夏播种了玉米。针对大寺村农田破坏问题，西青区将根据土壤监测结果研究采取相应措施。
3、西青区将积极采纳群众反映提出的建议，于湿地建成后加强环境管理，管控好该区域人员活动，为鸟类等野生动物栖息创造良好的生态空间。
</t>
  </si>
  <si>
    <t>D2TJ202009110018</t>
  </si>
  <si>
    <t>西青区王稳庄镇大泊村，村内生活垃圾随意堆放，异味污染严重。</t>
  </si>
  <si>
    <t>经查，反映问题情况部分属实。
西青区王稳庄镇大泊村绝大部分村民已迁入王稳庄示范镇，原村庄大部分已搬迁，但有个别村民尚未搬迁，仍在大泊村居住。现场检查发现原大泊村确存在少量生活垃圾随意丢弃，夜间少量偷倒建筑垃圾，未及时清理的情况，但现场未发现明显异味。</t>
  </si>
  <si>
    <t>西青区属地镇对大泊村范围内生活垃圾、渣土、建筑垃圾进行了全面排查清理，现已全部清理完毕。
下一步，将加强巡查，发现问题及时处理。</t>
  </si>
  <si>
    <t>X2TJ202009110025</t>
  </si>
  <si>
    <t>北辰区西堤头镇光华鑫盤(天津)自行车有限公司存在严重的污染问题。</t>
  </si>
  <si>
    <t>经查，反映问题情况部分属实。
该企业主要从事自行车配件加工生产，已办理建设项目环境影响报告表、排污许可证。检查时，正在生产，配套的大气和水污染防治设施均正在运行。生产废水经处理后回用，不外排；生活废水排入管网后进入西堤头污水处理厂。生产过程中产生的废气经环保设施处理后排放。建有危险废物暂存间，并设置有危险废物识别标志；与有资质单位签订了处理合同。
北辰区对该企业污水总排口水样进行取样监测，结果超标。对该企业有组织挥发性有机物和厂界臭气排放情况进行取样检测，结果达标。</t>
  </si>
  <si>
    <t>针对该单位排放水污染物超标的行为，北辰区已依法处罚。
下一步，北辰区督促该企业尽快进行整改，加大类似企业巡查检查力度，防止类似问题再度发生。</t>
  </si>
  <si>
    <t>X2TJ202009110035</t>
  </si>
  <si>
    <t>北辰区北仓镇铁东北路“天津农药厂”污染土壤及地下水，至今仍散发有刺鼻异味的有毒气体，对北辰区槐东路西侧荣辰花园产生影响。</t>
  </si>
  <si>
    <t>土壤,水,大气</t>
  </si>
  <si>
    <t>经查，反映问题情况属实。
针对“天津农药厂土地修复，存在刺鼻异味”的问题，反映的“天津农药厂”自2000年停产至今，50多年的农药生产，造成了地块内部分土壤和地下水的污染和异味扰民问题。经过环境调查，确定约158万立方米的土壤需要修复。已通过采取控制施工面、加强苫盖等措施严格控制扬尘以及挥发性有机物（VOCs）的挥发扩散。
目前，修复工作正在进行中，北辰区已依法对前期检查发现的超标排放等违法行为进行处罚。北辰区于9月13日夜间，对该地块治理修复项目进行检查，污染物治理设施正在运行。北辰区对该污染地块修复治理项目有组织臭气排放情况和厂界臭气排放情况进行检测。经检测，有组织臭气排放浓度达标；厂界臭气排放浓度超标。</t>
  </si>
  <si>
    <t>截至目前，天津农药股份有限公司污染地块修复项目累计共开展土壤修复113.29万方，占总修复工程量（158万方）的71.70%，计划于2021年4月30日完成整体修复工程。针对该单位厂界臭气超标的行为，北辰区已依法立案查处。
下一步，北辰区将加大对该区域的监督巡查力度，增加异味检测频次，一旦发现存在区域恶臭值超标的情况，将依法查处。</t>
  </si>
  <si>
    <t>X2TJ202009110017</t>
  </si>
  <si>
    <t>1、西青区李七庄街万科东第广场侧面紧邻居民小区，居民住宅窗户对面有多个机器设备，每天不定时运行产生严重噪声污染。
2、广场地下车库上方的机器设备运行时噪声污染严重，尤其夜间更为扰民。
3、每天早晨5点多钟总有一辆货车不熄火在地库出入口停留两个多小时，车辆噪音、尾气污染严重；同时有不知来源的机器噪声。</t>
  </si>
  <si>
    <t>噪音,大气</t>
  </si>
  <si>
    <t>经查，反映问题情况部分属实。
1、反映的机器设备为万科东第广场四楼平台上商场空调外机及超市冷库外机，对此，商场及超市加装挡板进行隔音。西青区在居民家中和临近居民楼一侧选取3个点位进行噪声检测，检测结果均不超标。
2、商场地库出入口未发现大型机器设备，但在地库内有一风机排风口，且已采取封闭措施，同时在商场远离居民楼一侧存在风机设备。
3、早晨五点至六点期间对地库出入口进行现场检查，未发现大型车辆停放现象，但早晨八点以后存在货车向超市送货的情况。此时商场排风设施已启动运行。</t>
  </si>
  <si>
    <t xml:space="preserve">要求该商场加强管控，对地库出入口行车通道及停放车辆，采取减慢车速、停车熄火等方式，减小噪声，防止噪音扰民。
下一步，西青区将加大对该区域的巡查监管力度，发现问题将及时处理，努力为周边群众创造安静的居住生活环境。
</t>
  </si>
  <si>
    <t>X2TJ202009110013</t>
  </si>
  <si>
    <t>西青区青凝侯村村南陈台子泵站：
1、天津市规划和自然资源局西青分局在青凝侯村村南陈台子泵站东侧，用以租代征的手段打着退渔还湿的旗号大量违法破坏用地，开发建设湿地，严重破坏原有生态环境；
2、青凝侯原砖厂大院内违法堆积垃圾，包括大沽河东填埋场的有毒污泥。</t>
  </si>
  <si>
    <t xml:space="preserve">经查，反映问题情况部分属实。
1、西青区依据相关法律法规政策实施“退渔还湿”工程，该工程涉及西青区大寺镇青凝候村共17户养殖户，退出养殖面积1262亩。工程实施前养殖户养殖尾水直接排放到大沽排河，造成环境污染。2019年通过该工程的实施，大沽排水河大寺段水质由劣V类提升到了V类。退出鱼池养殖后，野生动物栖息环境得到改善。西青区大寺镇青凝候村委会与大寺镇政府签订协议，对养殖户进行一次性退出养殖补偿，市规划资源局西青分局未组织或参与土地流转工作。
2、该地块内未发现有堆积垃圾及有毒污泥情况，西青区已对该地块土壤进行监测，监测结果待出具，但砖厂原址上存在废弃砖瓦。
</t>
  </si>
  <si>
    <r>
      <rPr>
        <sz val="10"/>
        <rFont val="宋体"/>
        <charset val="134"/>
      </rPr>
      <t xml:space="preserve">1、针对湿地建设问题，西青区将加强环境管理，发现问题及时处理，推动生态环境质量持续改善。
2、针对青凝侯原砖厂大院内堆积砖瓦问题，西青区计划于2020年底前完成清理。同时已要求属地镇加强对该场地的监督管理，严禁产生新的污染。
如土壤监测结果超标，西青区将对该地块进行土壤修复，预计2021年12月31日前修复完成。
</t>
    </r>
    <r>
      <rPr>
        <sz val="10"/>
        <color rgb="FFFF0000"/>
        <rFont val="宋体"/>
        <charset val="134"/>
      </rPr>
      <t xml:space="preserve">
</t>
    </r>
  </si>
  <si>
    <t>X2TJ202009110016</t>
  </si>
  <si>
    <t>滨海新区大港油田，红旗东道污水流入津岐公路东，排向海里；芳华路上有建筑垃圾场；津岐公路上的修理厂、饭店、宾馆将大量生活垃圾和建筑垃圾排入河流和渤海湾；炼油厂南四个大型天然气停（放）场，存在汽车废油流入河内排入大海的问题。</t>
  </si>
  <si>
    <t>土壤,水,海洋</t>
  </si>
  <si>
    <t>经查，反映问题情况部分属实。
1、大港油田区域内没有红旗东道，反映点位应为红旗路延长线。该道路两侧有两条雨排干渠，分别是东二排和板桥河，两条干渠汇流后进入南港工业园区内的东二排涝站，不会有污水排入渤海情况。
2、芳华路上确有建筑垃圾临时堆放场所1处。
3、津岐公路海滨街段有修理厂、饭店、宾馆等单位15家（建筑物22处），均纳入津歧公路拓宽工程，检查时，因津歧公路拓宽工程断交，修理厂、饭店和宾馆都处于停业状态，未发现将大量生活垃圾和建筑垃圾排入东二排的情况。津岐公路大港街段共有21家汽修厂，10家饭店，7家宾馆。汽修厂、饭店、宾馆生活垃圾均放置到垃圾桶内，由市容部门清运。其中2家宾馆正在装修，建筑垃圾由施工队运至建筑垃圾临时堆放点存放。该段津岐公路在大港街一侧没有河道。古林街段周边有街镇管理的沟渠，未发现修理厂、饭店、宾馆将生活垃圾和建筑垃圾倾倒入河现象。津岐公路上的修理厂存在垃圾随意堆放的问题，已要求相关修理厂立即整改。
4、反映的炼油厂南四个大型天然气停（放）场应为红旗路延长线板桥河附近4家停车场，主要为南港工业区内LNG加气站提供罐车停放业务，进场罐车均为空车，不涉及加油、洗罐及车辆维修业务。现场检查时未发现汽车废油流入河排入海情况。</t>
  </si>
  <si>
    <t>1、滨海新区有关部门将加大东二排和板桥河2条雨排干渠的巡查力度，发现两岸有违法排污行为，依法立案查处。
2、已将芳华路上建筑垃圾场清理完毕。
3、针对津岐公路两侧的修理厂、饭店、宾馆将加强监管，发现问题及时处理。
4、针对炼油厂南四个大型天然气停（放）场将加强监管，发现问题依法严肃处理。</t>
  </si>
  <si>
    <t>X2TJ202009110042</t>
  </si>
  <si>
    <t>滨海新区汉沽街大田村干部违建“恬园生态示范园”，产生大量污水未经处理直接排放到农田，导致无法耕种，将大量建筑和生活垃圾堆放在小学校对面的基本农田中。</t>
  </si>
  <si>
    <t>水,土壤</t>
  </si>
  <si>
    <t xml:space="preserve">经查，反映问题情况属实。
1、大田恬园生态示范园土地性质为集体，所有权人为大田镇大田庄村农民集体。2012年4月已对未经土地行政主管部门，擅自占用原汉沽区大田镇大田村土地修建建筑物、构筑物的违法行为做出处罚决定没收该示范区非法新建的建筑物和其他设施。该示范园其他设施在2017年已停止经营，现场仅剩一游泳馆在经营。游泳馆废水经管道直排到农业园西侧沟渠，该处沟渠不与外部水系联通，不存在废水直排农田的情况，现已对游泳池及排放沟渠内水质取样监测。
2、在大田学校对面内确实发现一处无主垃圾堆放场所，该地块原为大田示范镇规划还迁安置区，目前该处为大田村集体农业用地。
</t>
  </si>
  <si>
    <t xml:space="preserve">1、9月12日，属地街已全面完成该园内所有非法占用土地上建筑物、构筑物和其他设施的没收工作。待9月22日水质监测结果出具后，根据监测结果作出相应处理。
2、大田学校对面垃圾堆放点正在进行清整，预计将于2020年9月25日前完工。
</t>
  </si>
  <si>
    <t>X2TJ202009110029</t>
  </si>
  <si>
    <t>群众举报滨海新区大港油田运输股份有限公司下属“鹏翔精细化工”涉嫌长期销售劣质成品油（柴、汽油）。9月4日核查时暂停经营，躲避检查。</t>
  </si>
  <si>
    <t>其他污染,大气</t>
  </si>
  <si>
    <t>经查，反映问题情况部分属实。
1.暂未发现鹏翔精细化工有限公司账面经营成品油的问题，但发现该公司经营的化工产品同汽、柴油价格相近，与供应商之间相互买卖商品等疑点问题。各相关部门于9月5日一同赶赴鹏翔精细化工有限公司实施现场检查，进行全面排查未发现储存的成品油的情况，对该公司及上级公司主要负责人、财务人员、保卫人员等员工进行询问，未发现该公司存在经营成品油的行为。期间，鹏翔精细化工负责人、大港油田运输股份有限公司负责人均在现场配合检查。
2、针对举报内容涉及“鹏翔精细化工在9月4日暂停经营、躲避检查”的问题，滨海新区公安局9月5日会同相关行政主管部门进行现场检查，发现该公司没有生产，公司负责人在现场配合检查时也承认了企业停产。但该公司存在未验先投和涉挥发性有机物环节未按规定设置废气处理设施的环境违法行为。滨海新区专项检查组正在对该企业暂停经营，躲避检查问题，持续调查中。
9月15日，滨海新区审计局对鹏翔精细化工2015年至今的账目进行检查，未发现存在经营成品油的财务资料。16日，滨海新区公安局港南派出所配合审计部门将鹏翔精细化工2008年至今的账目调阅封存，为审计部门进一步审查提供相应的支持和保障。目前，滨海新区打击整治非法加油加气工作领导小组正在委托第三方审计部门对该公司账目进行专项审计，相关工作正在进一步开展中。</t>
  </si>
  <si>
    <t>针对该公司未验先投和涉挥发性有机物环节未按规定设置废气处理设施的环境违法行为，拟立案处理，预计于2020年12月15日前做出处罚决定。
下一步，公安机关将继续会同相关行政主管部门对该信访举报内容进行深入调查，配合审计部门全力做好对鹏翔精细化工公司账目的审查工作，如涉嫌违法犯罪行为，坚决做到迅速出击、依法严惩。</t>
  </si>
  <si>
    <t>X2TJ202009110028</t>
  </si>
  <si>
    <t>滨海新区塘沽万年桥西津沽公路7200号的“天津华戎实业有限公司”，该公司大院的生产生活废水未经处理直接用泵抽至津沽公路南面排污河道底部管道内，直接排入渤海，因其从河底管道排放，黑臭污水从表面观看并不明显。整个大院原被规划为绿地，现被建成房屋。</t>
  </si>
  <si>
    <t>水,生态,海洋</t>
  </si>
  <si>
    <t>经查，反映问题情况部分属实。
1、该单位部分生活污水排入厂内化粪池定期清掏，另一部分生活污水排入厂区边沟明渠；雨水及车辆直冲废水（冲洗新车表面灰尘，不含清洗剂）排入厂区边沟明渠。边沟明渠内水体在汛期时通过提升泵站（雨水排口）排至大沽排水河，存在雨污混排问题。在该单位雨水排口进行采样监测，监测结果未超标。
2、针对地下管道问题，对该单位地下管线进行了雷达探测，在雷达探测有效深度范围内（1.5m）未发现该企业通往大沽排水河方向的暗管。”
3、天津市华戎实业有限公司于2001年办理了国有土地使用证。该单元控制性详细规划于2010年4月由新区政府批复，该地块位于天津大道和大沽排污河之间,考虑到天津大道两侧道路防护和大沽排污河卫生防护需要, 天津华戎实业有限公司所在区域在控规中按照绿地进行控制。该公司建筑规划批准在前，规划为绿地在后，不存在原规划为绿地，现被建成房屋的问题。按照控制性详细规划和滨海新区城市改造进程，天津华戎实业有限公司地块未来将被改造为绿地。</t>
  </si>
  <si>
    <t>滨海新区对天津华戎实业有限公司通过雨水管道排放污水的环境违法行为，拟立案处理。滨海新区有关部门立即对天津华戎实业有限公司大沽排水河入河排口采取禁排措施，并责令该企业对厂区雨污混流进行整治，妥善处理厂区污水，计划于2020年12月15日前完成。天津华戎实业有限公司如有排水需求，提前报备申请，提交排放水质达标监测报告，经审核批准后方可排水。同时有关部门将加大加密河道巡视巡查力度，发现问题及时处理。</t>
  </si>
  <si>
    <t>X2TJ202009110026</t>
  </si>
  <si>
    <t>滨海新区大港窦庄子村有村干部：
1、将980亩耕地低价批给他人建设天津拓航航空有限公司，包括一级耕地180亩；
2、将窦庄子村东头70余亩耕地违法批给亲属建设油罐储存区和粉煤灰厂；
3、将5000亩土地违法低价出租给天津中电晟发光伏有限公司，被滨海新区国规局第三分局（现为滨海新区规划和自然资源局滨海新区分局）多次下达停工令仍强行并网发电；
4、将1000多亩耕地违法批给蒙牛有限公司用于二期工程建设；
5、违法在窦庄子村楼区机打了两口热水井，侵占国家自然资源。</t>
  </si>
  <si>
    <t>水,土壤,其他污染</t>
  </si>
  <si>
    <t>经查，反映问题情况部分属实。
1.2010年窦庄子村与天津拓航航空公司双方签订的《土地房租赁合同》显示三宗合计为739亩。经卫星遥感发现，天津拓航通用航空有限公司未经土地行政主管部门批准，占用太平镇窦庄子村集体土地36.24亩，存在违法占地的情况，已立案查处。新区公安局已依法受理并开展初查工作。现场检查发现该单位未办理环评审批手续情况下主体已建成并投入使用。
2.经核查，不存在批给亲属建设油罐储存区问题。反映的“70余亩耕地”土地性质为建设用地。该地块共建有3家单位，涉嫌违法建设。现均处于停产状态。因修建工农大道其中两家企业地块已被征用。
3.窦庄子村将村集体土地租给天津中电晟发光伏发电有限公司建设光伏发电项目，未办理用地审批手续，涉嫌违反《土地法》，构成违法行为。2017年已依法立案查处，后经协商达成《执行和解协议》，该公司依法缴纳了罚款已结案。现天津中电晟发光伏发电有限公司项目合法，已正常运行。
4.反映的蒙牛有限公司应为天津中地畜牧养殖有限公司。2012年窦庄子村与该公司签订土地承包合同，该公司项目为合法建设项目。该公司二期工程建设地性为设施农用地，设施用地总规模260.1亩，其中耕地235亩，有农调手续，有农业设施用地协议，可用于二期工程建设。
5.窦庄子村存在无证打井开采地热资源为村楼房小区供热问题。窦庄子村委会为满足村民楼区冬季取暖需要，未经许可，于2015年冬新打机井两眼（一采一灌），于2020年2月底采暖季未结束前，已停止了非法取水行为。</t>
  </si>
  <si>
    <t>1.关于天津市拓航航空有限公司非法占地问题，滨海新区纪委专案组调查完毕，对相关责任人进行处理。目前，正组织实施拆除工作，预计于2020年9月23日前拆除完毕。依据相关规定，对天津津津通用航空有限公司未批先建、未验先投的环境违法行为，拟立案处理。
2.两家因修建工农大道被征用的企业地块地上物已按正常程序予以拆除。对涉嫌违建问题，正在进行核查，预计2020年9月23日前核查完毕，如查实其确属违建行为，将依法进行处理。
3.按相关要求，无手续机井应进行封堵，但考虑到此井为供热使用，涉及民生及稳定，做出暂缓封堵决定，目前正在设计制定热源转换方案，预计2021年9月31日前完成热能转换工作及封堵工作。对无证开采地热资源的违法行为拟立案处理。</t>
  </si>
  <si>
    <t>X2TJ202009110033</t>
  </si>
  <si>
    <t>滨海新区大港油田运输股份有限公司下属“鹏翔精细化工”生产防冻液，自大港油田运输公司收购“鼎鸿”公司取得成品油执照的十三年前，就从地方小炼油厂倒卖劣质成品油（柴、汽油）至今。9月4日到该单位实地核查时其临时暂停经营，逃避监管，用老房子的两个旧反应釜应付检查。举报人要求对该单位账目进行检查。</t>
  </si>
  <si>
    <t>大气,其他污染</t>
  </si>
  <si>
    <t>经查，反映问题情况部分属实。
1.鹏翔精细化工有限公司是大港油田运输股份有限公司的子公司。鹏翔精细化工有限公司以乙二醇为原料用反应釜生产防冻液,现场检查发现鹏翔精细化工有限公司有10座卧式储罐，其中有9座未使用，仅紧靠车间的1座储罐内存有液体。该公司自2017年至今先后购买过21.78吨乙二醇。
2.举报问题中的“鼎鸿”公司应为上海鼎宏石油化工有限公司。天津市大港油田鹏翔精细化工有限公司与上海鼎宏石油化工有限公司法人为同一人。未发现储存成品油的情况，对该公司及上级公司主要负责人、财务人员、保卫人员等员工进行询问，未发现该公司存在经营成品油的行为。但该公司存在未验先投和涉挥发性有机物环节未按规定设置废气处理设施的环境违法行为。
3.针对“鹏翔精细化工在9月4日暂停经营、躲避检查和用老房子的两个旧反应釜应付检查”的问题，滨海新区公安局9月5日会同相关行政主管部门进行现场检查，发现该公司没有生产，公司负责人在现场配合检查时也承认了企业停产。经调查，两个旧反应釜为生产防冻液的搅拌设备，生产的防冻液用于公司车队使用，不对外销售。目前，两个旧反应釜已被属地政府查封、拆除。滨海新区专项检查组正在对该企业暂停经营，逃避监管问题，持续调查中。
4.9月15日，滨海新区审计局对鹏翔精细化工2015年至今的账目进行检查，未发现存在经营成品油的财务资料。9月16日，滨海新区公安局港南派出所配合审计部门将鹏翔精细化工2008年至今的账目调阅封存，为审计部门进一步审查提供相应的支持和保障。目前，滨海新区打击整治非法加油加气工作领导小组正在委托第三方审计部门对该公司账目进行专项审计，相关工作正在进一步开展中。</t>
  </si>
  <si>
    <t>滨海新区对该公司未验先投和涉挥发性有机物环节未按规定设置废气处理设施的环境违法行为，拟立案处理，预计于2020年12月15日前做出处罚决定。目前，储罐和反应釜已拆除，储罐内乙二醇和水的混合物、搅拌罐内乙二醇和水的混合物已全部转运。
下一步，公安机关将继续会同相关行政主管部门对该信访举报内容进行深入调查，配合审计部门全力做好对鹏翔精细化工公司账目的审查工作，如涉嫌违法犯罪行为，坚决做到迅速出击、依法严惩。</t>
  </si>
  <si>
    <t>X2TJ202009110022</t>
  </si>
  <si>
    <t>1、滨海新区太平镇窦庄子村干部占用窦庄子村南桥耕地1503.9平米，实施供气站和地面硬化非法建设行为；
2、将村北“狼窝臣子”（地名）上百亩耕地的土挖走卖掉，严重破坏国家耕地和生态环境；
3、破坏耕地，违法建设蒙牛养殖场，非法排放污水等污染物；
4、违法批地2800亩（其中1800亩为耕地）给他人建设天津中电晟发光伏有限公司；
5、违法批地近千亩（含180亩国家一级耕地）给他人建设天津拓航航空有限公司。</t>
  </si>
  <si>
    <t>经查，反映问题情况部分属实。
1.窦庄子村委会未经土地行政主管部门批准，占用本村集体土地1503.9平方米建设供气站和硬化地面的问题，2018年已做出行政处罚。现场检查时，发现该单位上述行为存在未办理环评审批验收手续的情况下建成并投入使用。
2.“狼窝臣子”地块系村集体土地，2019年初经窦庄子村委会同意承包给该村村民，为提高种植产量，在村委会同意情况下对地块内沟渠进行清淤改造，并将淤泥用于当地的坑洼填平、农田改造，未发现卖土情况。
3.反映的蒙牛养殖场应为天津中地畜牧养殖有限公司。2012年窦庄子村与该公司签订土地承包合同，该项目为合法建设项目。该公司规划有粪污处理功能区，并建有粪污处理设施。现场未发现非法排放污水等污染物问题。
4.窦庄子村将村集体土地租给天津中电晟发光伏发电有限公司建设光伏发电项目，未办理用地审批手续，涉嫌违反《土地法》，构成违法行为。2017年已依法立案查处，现已结案。现天津中电晟发光伏发电有限公司项目合法，已正常运行。
5.2010年窦庄子村与天津拓航航空公司双方签订的《土地房租赁合同》显示三宗合计为739亩。经卫星遥感发现，天津拓航通用航空有限公司未经土地行政主管部门批准，占用太平镇窦庄子村集体土地36.24亩，存在违法占地的情况，已立案查处。现场检查发现该单位未办理环评审批手续情况下主体已建成并投入使用。</t>
  </si>
  <si>
    <t xml:space="preserve">1.供气站属太平镇重点民生工程，关系到窦庄子村700余户楼房居民生活用气和1700余户平房居民冬季取暖用气，现属地镇政府正督促天津港源通燃气销售有限公司尽快补办相关手续。依据相关规定，对天津港源通燃气销售有限公司未验先投、未批先建的环境违法行为，拟立案处理，目前案件正在办理中。
2.关于天津市拓航航空有限公司非法占地问题，已经滨海新区纪委专案组调查完毕。目前，正组织实施拆除工作，预计于2020年9月23日前拆除完毕。针对该单位未批先建、未验先投的环境违法行为，拟立案处理。
</t>
  </si>
  <si>
    <t>D2TJ202009110036</t>
  </si>
  <si>
    <t>河东区六纬路海峰公寓9号楼底商有3家餐厅，油烟直排，异味污染严重。厨余油污直接排放至民用下水道内，造成堵塞粪便及污水外溢。</t>
  </si>
  <si>
    <t>河东区</t>
  </si>
  <si>
    <t>经查，反映问题情况部分属实。
金麦穗、真味馆、佳李火锅鸡三家餐厅均已安装油烟净化设备，所有泔水均有专门公司回收，有独立垃圾桶，现场并未发现厨余油污直接排放至民用下水道内，造成堵塞粪便及污水外溢情况。河东区生态环境局对异味和油烟进行了检测，结果均达标。</t>
  </si>
  <si>
    <t xml:space="preserve">要求餐饮单位定期清洗油烟净化设备，保证油烟净化设备正常运行，处理好厨余油污，避免发生环境违法行为。
下一步，属地街道与河东区生态环境局将加大对该点位的日常巡查力度，做好检查工作。
</t>
  </si>
  <si>
    <t>D2TJ202009110025</t>
  </si>
  <si>
    <t>河东区中山门南里小区4号楼1门102在围墙开窗户经营餐饮“大饼夹鸡蛋鸡排”，存在油烟异味污染。</t>
  </si>
  <si>
    <t>经查，反映问题情况属实。
前期中山门南里小区4号楼1门102住户早6点至9点间存在经营早餐情况。2020年9月，属地街道已对其经营行为进行了治理。9月12日，现场检查未发现该住户存在经营行为。反映的围墙开窗问题，2019年10月，经认定，依附于中山门南里4号楼1楼的建筑未经规划部门许可，为违章建筑。</t>
  </si>
  <si>
    <t>此前河东区已对违章建筑实施拆除，并按照原有工程图纸设计高度，恢复院墙。2020年4月，中山门南里1楼部分住户，对整改后围墙透景部分进行破坏、开窗。河东区属地街道已多次进行恢复，预计于2021年6月底前彻底完成整改。</t>
  </si>
  <si>
    <t>X2TJ202009110036</t>
  </si>
  <si>
    <t>北辰区西堤头镇“光华鑫盛（天津）自行车有限公司”生产过程使用盐酸洗铁锈，喷漆工艺生产过程存在污染。</t>
  </si>
  <si>
    <t>经查，反映问题情况不属实。
现场检查时，该公司正在生产，配套的大气和水污染防治设施均正在运行。生产废水经处理后回用，不外排；生活废水排入管网后进入西堤头污水处理厂。生产过程中产生的废气经环保设施处理后排放。建有危险废物暂存间，并设置有危险废物识别标志；与有资质单位签订了处理合同。
该企业生产过程中不使用盐酸，使用“二合一处理剂（其成分包括：葡萄糖酸钠、柠檬酸、表面活性剂、缓蚀剂、脂肪酸、天然椰油、纯水等）”进行前处理，处理过程不产生废液，漂洗废水经处理后循环使用，不外排。现场检查时未发现盐酸等物质。
该企业前处理过程及喷漆过程中产生的危险废物，交由有资质单位处理。北辰区对该企业有组织挥发性有机物和厂界臭气排放情况进行取样检测，结果达标。</t>
  </si>
  <si>
    <t>下一步，北辰区将加大对该企业巡查检查力度，发现问题及时处理。</t>
  </si>
  <si>
    <t>X2TJ202009110038</t>
  </si>
  <si>
    <t>南开区万兴街风荷园小区三号楼二门一楼的底商按规定不能经营餐饮，目前多个餐馆存在严重油烟污染，净化设施不正常使用，厨余垃圾随意堆放，将未经处理的地沟废油随意排放至居民下水道，餐馆大功率破旧空调产生严重噪声污染。</t>
  </si>
  <si>
    <t>噪音,大气,水,土壤</t>
  </si>
  <si>
    <r>
      <rPr>
        <sz val="10"/>
        <rFont val="宋体"/>
        <charset val="134"/>
      </rPr>
      <t xml:space="preserve">经查，该反映问题情况属实。
现场调查核实发现，风荷园小区三号楼二门有“天津市南开区娜娜家西餐厅”（娜娜家）和“天津市南开区宽窄巷冷锅串串餐饮”（宽窄巷）两家餐饮单位，均已办理营业执照和食品经营许可证。 
1.对于油烟问题。已分别对娜娜家和宽窄巷的油烟净化设备的油烟排放情况进行了监测。
2.对于噪声问题。娜娜家经营时间为每日10时至21时，宽窄巷经营时间为每日11时至14时30分、16时30分至21时。经对娜娜家空调室外机设备昼间噪声排放情况进行监测，监测结果达标。经对宽窄巷空调室外机设备昼间噪声排放情况进行监测，监测结果超标。
3.对于厨余垃圾问题。经现场调查核实，厨余垃圾投放于小区垃圾桶内，小区物业定时进行清运，未发现随意堆放的现象。
4.对于地沟废油问题。已要求涉事单位加装油水分离器（隔油池），定期做好养护工作，杜绝污水外溢。
</t>
    </r>
    <r>
      <rPr>
        <sz val="10"/>
        <color rgb="FFFF0000"/>
        <rFont val="宋体"/>
        <charset val="134"/>
      </rPr>
      <t xml:space="preserve">
</t>
    </r>
    <r>
      <rPr>
        <sz val="10"/>
        <rFont val="宋体"/>
        <charset val="134"/>
      </rPr>
      <t xml:space="preserve">
</t>
    </r>
  </si>
  <si>
    <r>
      <rPr>
        <sz val="10"/>
        <rFont val="宋体"/>
        <charset val="134"/>
      </rPr>
      <t xml:space="preserve">1.对于油烟问题，9月13日对宽窄巷的油烟排放情况进行监测，监测结果达标；娜娜家的油烟监测报告将于2020年9月25日前出具，将依法依规进行处理；
2.对于噪声问题，执法人员已要求宽窄巷进行整改，该单位将于2020年9月20日前完成整改。下一步，加强监管，发现问题及时处理。
</t>
    </r>
    <r>
      <rPr>
        <sz val="10"/>
        <color rgb="FFFF0000"/>
        <rFont val="宋体"/>
        <charset val="134"/>
      </rPr>
      <t xml:space="preserve">
</t>
    </r>
  </si>
  <si>
    <t>X2TJ202009110001</t>
  </si>
  <si>
    <t>河东区沙柳路兰亭里8号楼5门楼下地铁10号线香山道换乘站施工过程中存在噪音和扬尘污染问题。</t>
  </si>
  <si>
    <t xml:space="preserve">经查，反映问题情况属实。 
河东区生态环境局对该点位进行了昼间噪声监测，监测结果达标。
</t>
  </si>
  <si>
    <t>河东区生态环境局对该单位下达了《关于加强场地内施工管理的通知》，要求该项目严格按照审批手续内容进行施工，在未取得夜间施工审批手续的情况下，严禁违法夜间施工。
针对扬尘污染问题，河东区住建委在之前日常检查中，发现过该点位存在扬尘问题，已责令其立即整改，目前已整改完毕。该项目施工单位现场负责人表示加强巡视，严格落实各项控尘措施要求。
下一步，河东区将加强对该点位的巡查及监管力度，严格督促各项控尘措施和文明施工要求落实到位。</t>
  </si>
  <si>
    <t>X2TJ202009110030</t>
  </si>
  <si>
    <t>宁河区造甲城镇造甲城村砖厂内，坑塘被该村村民占为己有，非法允许车辆向坑内倾倒生活垃圾和建筑垃圾并收取费用。</t>
  </si>
  <si>
    <t>宁河区</t>
  </si>
  <si>
    <t xml:space="preserve">经查，反映问题情况部分属实。
宁河区造甲城镇造甲城村砖厂，已于2017年被取缔，目前此废砖厂承包给高某某，具有承包合同，不存在坑塘被该村村民占为已有情况。经核实，不存在“允许倾倒生活垃圾和建筑垃圾并收取费用”情况。现场检查时，该点位确存在生活垃圾和建筑垃圾。
</t>
  </si>
  <si>
    <t>要求宁河区属地街镇和承包人对该点位生活垃圾和建筑垃圾进行清理。目前，该点位生活垃圾已清理完毕，并运送至垃圾转运站；建筑垃圾清理工作正在进行，预计2020年10月6日前完成。
下一步，加大对此点位巡查力度，加强监管防止问题反弹。</t>
  </si>
  <si>
    <t>D2TJ202009110027</t>
  </si>
  <si>
    <t>北辰区北辰道农药厂治理期间刺鼻异味污染严重，影响周边居民。</t>
  </si>
  <si>
    <t>截至目前，天津农药股份有限公司污染地块修复项目累计共开展土壤修复113.29万方，占总修复工程量（158万方）的71.70%，计划于2021年4月30日完成整体修复工程。针对厂界臭气浓度超标的行为，北辰区已依法立案查处。
下一步，北辰区将加大对该区域的监督巡查力度，增加异味检测频次，一旦发现存在区域恶臭值超标的情况，将依法查处。</t>
  </si>
  <si>
    <t>X2TJ202009110039</t>
  </si>
  <si>
    <t>经查，反映问题情况不属实。
监管部门检查时，该公司正在生产，配套的大气和水污染防治设施均正在运行。生产废水经处理后回用，不外排；生活废水排入管网后进入西堤头污水处理厂。生产过程中产生的废气经环保设施处理后排放。建有危险废物暂存间，并设置有危险废物识别标志；与有资质单位签订了“废物处理合同”。
该企业生产过程中不使用盐酸，使用“二合一处理剂（其成分包括：葡萄糖酸钠、柠檬酸、表面活性剂、缓蚀剂、脂肪酸、天然椰油、纯水等）”进行前处理，处理过程不产生废液，漂洗废水经处理后循环使用，不外排。现场检查时未发现盐酸等物质。
该企业前处理过程及喷漆过程中产生的危险废物，交由有资质单位处理。北辰区对该企业有组织VOCs和厂界臭气排放情况进行取样检测，结果达标。</t>
  </si>
  <si>
    <t>D2TJ202009110019</t>
  </si>
  <si>
    <t>蓟州区幸福时代花园小区内部道路地砖损坏，扬尘污染严重；小区内1楼多数住户破坏绿地搭建违章建筑。</t>
  </si>
  <si>
    <t>1、对小区内部道路地砖损坏的整改措施：
已启动相关程序，聘请万事兴集团对小区道路进行测量，制定维修方案。并入户征求居民意见启动专项维修资金使用程序，报相关部门审批。预计2021年3月30日完成。在此期间，由物业进行定期洒水降尘，加大扫保力度。
2、对破坏绿地搭建违章建筑问题。
属地街道对该小区破坏绿地、搭建违章建筑的行为进行专项整治，先后共拆除该小区违建75处，1200余平米。现已整改完毕。
 下一步，蓟州区属地街道将督促物业公司加强门禁管理，充分利用街道网格员巡查机制，加大巡查管控力度，防止违建的发生。</t>
  </si>
  <si>
    <t>D2TJ202009110023</t>
  </si>
  <si>
    <t>北辰区正荣府小区附近农药厂，西北风时刺鼻异味污染明显。</t>
  </si>
  <si>
    <t>经查，反映问题情况属实。
针对“天津农药厂土地修复，存在刺鼻异味”的问题，反映的“天津农药厂”自2000年停产至今，50多年的农药生产，造成了地块内部分土壤和地下水的污染和异味扰民问题。经过环境调查，确定约158万立方米的土壤需要修复。已通过采取控制施工面、加强苫盖等措施严格控制扬尘以及挥发性有机物（VOCs）的挥发扩散。
目前，修复工作正在进行中，北辰区已依法对前期检查发现的超标排放等违法行为进行处罚。北辰区于9月13日夜间，对该地块治理修复项目进行检查，污染物治理设施正在运行。北辰区对该污染地块修复治理项目有组织臭气排放情况和厂界臭气排放情况进行检测。</t>
  </si>
  <si>
    <t>截至目前，天津农药股份有限公司污染地块修复项目累计共开展土壤修复113.29万方，占总修复工程量（158万方）的71.70%，计划于2021年4月30日完成整体修复工程。经检测，有组织臭气排放浓度达标；厂界臭气排放浓度超标，北辰区已依法立案查处。
下一步，北辰区将加大对该区域的监督巡查力度，增加异味检测频次，一旦发现存在区域恶臭值超标的情况，将依法查处。</t>
  </si>
  <si>
    <t>D2TJ202009110020</t>
  </si>
  <si>
    <t>北辰区西堤头镇东赵庄村，曙光水镇景点北门底商“北辰运利门窗厂”经营期间占路加工作业，废气直排，且噪声污染严重。</t>
  </si>
  <si>
    <t>经查，反映问题情况属实。
9月12日，北辰区现场检查时，该厂锁门无人，门前存放生产的门窗及杂物。电话沟通负责人，要求立即清理门前存放的门窗及杂物。9月13日，再次现场检查时，该厂占路存放的门窗及杂物已清理完毕。经查，该单位未办理环评审批手续。</t>
  </si>
  <si>
    <t>北辰区已责令该单位立即拆除生产设备，目前该单位生产设备已全部拆除，只保留销售业务。
下一步，北辰区将对该点位及周边加强巡查管控，发现问题及时处理。</t>
  </si>
  <si>
    <t>D2TJ202009110003</t>
  </si>
  <si>
    <t>河东区富民路94号院小区3号楼楼后公共绿地和车棚被改成了殡葬服务和麻将馆。</t>
  </si>
  <si>
    <t>经查，反映问题情况属实。
该点位为94号院车棚，为1983年以前搭建的违章建筑，2015年初进行了部分翻建，1间用于居住，3间用于经营殡葬服务，3间用于出租经营断桥铝加工。属地街道于2019年5月21日向规划和自然资源局河东分局发函确认此处属于违章建筑。随后对出租经营断桥铝加工的违章建筑进行了拆除。目前该点位存在车棚以及搭建建筑物经营殡葬服务，现场不存在占用绿地行为、无麻将馆经营。另1间居住房屋为朱某某老人居所，朱某某年事已高，生活困难。</t>
  </si>
  <si>
    <t>针对殡葬服务违法经营行为，属地管理部门于9月14日进行了查封并拆除了牌匾，责令其停止经营。针对用于居住的1间房屋，属地街道经研究后，暂缓拆除进度，因从事殡葬经营的3间房屋与朱某某老人居住的房屋连为一体，如果拆除该3间房屋，会对房屋结构造成破坏，存在极大的安全隐患。下一步属地街道将于2021年6月底前对此处违章建筑进行拆除。</t>
  </si>
  <si>
    <t>X2TJ202009110044</t>
  </si>
  <si>
    <t>河东区津塘路94号矿泉大厦4门14层顶部用来养鸽子，存在异味污染。</t>
  </si>
  <si>
    <t>经查，反映问题情况属实。
被举报人为信鸽协会会员，已函告天津信鸽协会到现场指导检查清整工作，该鸽笼未按规定放置，确属违章建筑。</t>
  </si>
  <si>
    <t xml:space="preserve">被举报人已自行将鸽笼拆除完毕，并做好卫生清整工作。下一步，河东区将加强对该点位的巡查监管力度，发现问题，依法处理。
</t>
  </si>
  <si>
    <t>D2TJ202009110032</t>
  </si>
  <si>
    <t>蓟州区下仓镇后屯村西北角10亩耕地1998年前由村民在此处承包种植水田，后期被原村书记毁坏挖坑卖土；原村书记将村北津围公路东侧20亩耕地，于2001年强制收回承包给村民建设厂房。</t>
  </si>
  <si>
    <t>其他污染,土壤</t>
  </si>
  <si>
    <t xml:space="preserve">经查，反映问题情况部分属实。
1、经查，反映点位实为一土坑，面积约9亩，现状地类为坑塘。2000年10月，经村两委班子会、村民议事会、村民代表会和党员代表会表决通过，后屯村村委会决定将不具备耕种条件的该点位土坑挖深，建成一个大的蓄水池，以供村民取水浇地使用，坑内弃土用于本村村民垫宅基地使用，并未进行卖土。反映的“承包种植水田、挖坑卖土”情况不属实。
2、经查，该地块为下仓镇后屯村村委所有，2001年12月后屯村村委会将此地块承包给该村刘某，承包期15年（2002年1月至2016年12月31日）。该地块由后屯村刘某承包后，于2002年6月在承包地内建看护房180平方米、彩钢房800平方米（用于烘干葡萄籽）。同年10月又建水泥地面2000平方米，上述地类为村庄居民点用地。不存在原书记强制收回地块问题。现场检查未发现占用耕地违法行为，但存在未经批准违法建设行为。 </t>
  </si>
  <si>
    <t>针对违法建设行为，原蓟州区国土分局已立案查处，2019年7月4日下达《行政处罚决定书》，没收非法建筑和其他设施，并处罚款。</t>
  </si>
  <si>
    <t>D2TJ202009110038</t>
  </si>
  <si>
    <t>滨海新区胜利街道三号房制万线“天津环通金属制品有限公司”，是一家危废企业，存在在厂区内私自开采地下水的情况，怀疑污染地下水。</t>
  </si>
  <si>
    <t>经查，反映问题情况部分属实。
天津环通金属制品有限公司主要从事旧桶翻新和油桶清洗。该单位产生的危险废物为洗桶过程及污水处理过程产生的洗桶废渣、废活性炭、气浮废渣，全部交由有资质的单位处置。该单位已取得危险废物经营许可证，危险废物经营合法。
调查发现，该单位场院西北角处有一口水井，该水井是2009年8月13日天津环通金属制品有限公司与马某某签订打井协议打造，井深192米，出水量20立方米/小时，出水主要用于职工生活用水和生产补水。现场发现该单位存在私打机井、开采地下水违法行为。
该单位场院西北角处的水井，现场未发现污水回灌行为。滨海新区生态环境局2019年、2020年两年委托第三方有资质单位对环通地下水进行了评价，各项指标均符合《地下水质量标准》Ⅳ类标准。</t>
  </si>
  <si>
    <t>有关部门现场责令其立即停止取水的违法行为，将机井取水泵等设施进行拆除，目前该单位水井中抽水泵已取出，抽水管已拉出并切割，井体已全部封堵完毕。针对天津环通金属制品有限公司未经许可私打机井的违法事实，有关部门分别对其未经许可擅自凿井、违法取水的行为进行拟立案处理。下一步，将加大对该单位的巡查力度，发现问题依法严肃处理。</t>
  </si>
  <si>
    <t>D2TJ202009110013</t>
  </si>
  <si>
    <t>1、北辰区荣辰花园小区所有的一楼住户，存在破坏公共绿地进行扩建的问题。
2、北辰区农药厂在治理过程中产生刺鼻异味。</t>
  </si>
  <si>
    <t>经查，反映问题情况属实。
，经查，天津正荣府项目荣辰花园小区内共有一楼洋房150套，一层小院系开发商在小区验收后私自圈建，并出售给一楼住户使用，北辰区已依法依规对正荣府开发商履行相应执法程序。在此期间，执法人员按照要求每日加强巡查，及时制止一楼小院的施工行为。由于正荣府一楼小院问题涉及业主人数多、金额大，北辰区督促其在规定时间内制定解决方案。
2. 针对“天津农药厂土地修复，存在刺鼻异味”的问题，反映的“天津农药厂”自2000年停产至今，50多年的农药生产，造成了地块内部分土壤和地下水的污染和异味扰民问题。经过环境调查，确定约158万立方米的土壤需要修复。已通过采取控制施工面、加强苫盖等措施严格控制扬尘以及挥发性有机物（VOCs）的挥发扩散。
目前，修复工作正在进行中，北辰区已依法对前期检查发现的超标排放等违法行为进行处罚。北辰区于9月13日夜间，对该地块治理修复项目进行检查，污染物治理设施正在运行。北辰区对该污染地块修复治理项目有组织臭气排放情况和厂界臭气排放情况进行检测。经检测，有组织臭气排放浓度达标；厂界臭气排放浓度超标。</t>
  </si>
  <si>
    <t xml:space="preserve">1.经核实，确认已有23处未收房一楼小院拆除完毕。下一步，北辰区将继续加大日常巡查力度，监督开发商和物业加强源头管控，对进出小区内运输砂石料等建筑材料的车辆进行严格管理，从根本上杜绝业主修建小院的行为；定期约谈物业，保持与开发商的沟通联系，督促其尽快制定解决方案；督促开发商做好与一楼业主的解释工作，以及相应补偿方案，按要求完成自行拆除工作，计划于2021年5月31日恢复至验收时原貌。
2.截至目前，天津农药股份有限公司污染地块修复项目累计共开展土壤修复113.29万方，占总修复工程量（158万方）的71.70%，计划于2021年4月30日完成整体修复工程。针对厂界臭气排放浓度超标的行为，北辰区已依法立案查处。
下一步，北辰区将加大对该区域的监督巡查力度，增加异味检测频次，一旦发现存在区域恶臭值超标的情况，将依法查处。
</t>
  </si>
  <si>
    <t>X2TJ202009110041</t>
  </si>
  <si>
    <t>北辰区瑞宁嘉园小区内毁坏绿地改为停车场，9号楼旁有居民破坏绿地私搭违建，其他楼旁也有不同程度的破坏绿地行为。</t>
  </si>
  <si>
    <t xml:space="preserve">经查，反映问题情况属实。
</t>
  </si>
  <si>
    <t>1.北辰区就是否保留已改造车位，将进行业主意见征询，预计11月30日前完成业主意见征询工作。经专有部分占建筑物总面积三分之二以上的业主且占总人数三分之二以上的业主签字同意后，由相关部门负责选定合适位置进行补绿及在已改造车位铺设草坪砖，预计2020年12月31日补种完毕。如果不能达到专有部分占建筑物总面积三分之二以上的业主且占总人数三分之二以上的业主签字同意，北辰区将立即组织将占用的停车场恢复成原有绿地。
2.针对9号楼及本小区其他私搭乱建情况，已入户下达、张贴自拆通知，预计于2021年12月31日前拆除完毕。
3.针对其他楼旁破坏绿地行为，执法人员已对当事居民进行教育，由相关部门负责绿化恢复，树木补种工作预计2020年12月31日前完成。</t>
  </si>
  <si>
    <t>X2TJ202009110027</t>
  </si>
  <si>
    <t>北辰区今年上半年发生过500棵碗口粗的大树一夜间全部被砍伐的事件。市、区园林部门逃避绿化条例监管，将实际的砍伐行为审批成大树迁移，迁移后全部死亡。</t>
  </si>
  <si>
    <t>经查，反映问题情况属实。
经查，2020年4月下旬，北辰区宸欣家园小区物业公司天津市普惠物业公司为解决小区停车问题，在未办理任何树木砍伐审批手续的情况下，擅自砍伐该小区树木254株。按照《天津市绿化条例》相关规定，一般城市树木迁移不需要行政审批。因此，不涉及同意500株树木进行迁移的行政审批情况。
5月6日，北辰区对该小区物业公司砍伐树木行为进行立案调查。5月8日，向物业公司下达责令限期改正通知书，责令物业一周内完成补种工作。5月9日，北辰区公安机关受理案件。5月13日，该物业公司完成树木补种工作，目前，补种树木部分未成活。6月5日，北辰区公安机关以涉嫌滥伐树木罪立案侦查。</t>
  </si>
  <si>
    <t>下一步北辰区将加大不文明现象的整治，持续开展宣传教育，同时加强对物业服务企业负责人相关法律法规知识的培训，进一步增强守法意识。
该小区物业公司计划于2020年11月30日前对枯死树木进行更换,补种树种为白蜡树、海棠树。</t>
  </si>
  <si>
    <t>D2TJ202009110008</t>
  </si>
  <si>
    <t>北辰区北辰道农药厂东侧有正荣府小区配套建设的小学，希望明确在农药厂附近建设小学是否符合环评规定。是否符合国家及地方法律法规。</t>
  </si>
  <si>
    <t>经查，反映问题情况部分属实。
反映的“正荣府小区配套建设的小学”位于北辰区潞江东路与沁河北道交口南侧，建设单位为天津正荣正宏置业发展有限公司。2016年5月31日，北辰区已批复《关于天津正荣正宏置业发展有限公司小学工程项目环境影响登记表的批复意见》，符合环评规定。建设项目符合控制性详细规划，各项审批符合国家及地方法律法规。</t>
  </si>
  <si>
    <t>下一步，北辰区加强对该点位巡查，发现问题及时处理。</t>
  </si>
  <si>
    <t>X2TJ202009110037</t>
  </si>
  <si>
    <t>北辰区双口镇的双口垃圾填埋场每天接收上千吨垃圾，近年来处理垃圾未采取防范措施，运输车辆沿途遗撒，存在严重异味污染，渗沥液大量溢出，污染农田及地下水。</t>
  </si>
  <si>
    <r>
      <rPr>
        <sz val="10"/>
        <rFont val="宋体"/>
        <charset val="134"/>
      </rPr>
      <t>土壤</t>
    </r>
    <r>
      <rPr>
        <sz val="10"/>
        <rFont val="Arial"/>
        <family val="2"/>
      </rPr>
      <t>,</t>
    </r>
    <r>
      <rPr>
        <sz val="10"/>
        <rFont val="宋体"/>
        <charset val="134"/>
      </rPr>
      <t>大气</t>
    </r>
    <r>
      <rPr>
        <sz val="10"/>
        <rFont val="Arial"/>
        <family val="2"/>
      </rPr>
      <t>,</t>
    </r>
    <r>
      <rPr>
        <sz val="10"/>
        <rFont val="宋体"/>
        <charset val="134"/>
      </rPr>
      <t>水</t>
    </r>
  </si>
  <si>
    <r>
      <rPr>
        <sz val="9"/>
        <rFont val="宋体"/>
        <charset val="134"/>
      </rPr>
      <t>经查，反映问题情况属实。
1、反映点位为天津市双口生活垃圾卫生填埋场，主要从事生活垃圾的填埋处理。9月1日北辰区委托第三方检测公司检测垃圾场下风向环境空气质量中的臭气浓度。经测，该单位厂界臭气浓度超标，该场目前已采用固定式和移动式除臭工作设备。
2、9月10日，执法人员沿辰昌路至津永线自东向西巡查，确有部分车辆存在生活垃圾液体渗漏现象，并伴随一定异味，未发现有固体垃圾撒落。经对河北工业大学南门附近（2个点位）、双口镇政府附近（2个点位）环境空气质量中的臭气浓度进行取样检测，检测结果均达标。
3、2018年11月15日，北辰区接到双口垃圾填埋场“垃圾堆体西侧、北侧发生渗沥液侧渗”的问题报告，经市政府批准，成立了以市城管委牵头的双口垃圾填埋场渗滤液应急处置指挥部，对垃圾填埋场外排口、雨水口和周边可能存在环境风险隐患的点位进行了排查，发现其东侧、北侧有多处点位存在外渗情况。垃圾填埋场北侧场界外约150米原有沟渠和沟渠北侧一处洼地受到渗滤液外泄的影响，其中在垃圾填埋场东北侧有双口二村骨灰堂。填埋场东侧场界外公路路基和预留绿化带南北长约200米，东西宽约30米区域受到</t>
    </r>
    <r>
      <rPr>
        <sz val="9"/>
        <color theme="1"/>
        <rFont val="宋体"/>
        <charset val="134"/>
      </rPr>
      <t>渗滤液外泄</t>
    </r>
    <r>
      <rPr>
        <sz val="9"/>
        <rFont val="宋体"/>
        <charset val="134"/>
      </rPr>
      <t>的影响。北辰区委托天津市环境保护技术开发中心对垃圾填埋场周边环境开展应急调查评估工作。9月4日、9月6日委托第三方检测公司对其地下水情况、污水总排口排放情况进行取样检测。</t>
    </r>
  </si>
  <si>
    <r>
      <rPr>
        <sz val="10"/>
        <rFont val="Times New Roman"/>
        <family val="1"/>
      </rPr>
      <t>1</t>
    </r>
    <r>
      <rPr>
        <sz val="10"/>
        <rFont val="宋体"/>
        <charset val="134"/>
      </rPr>
      <t>、北辰区已对其臭气浓度超标行为进行相应处罚，并督促该单位开展除臭工作，加大固定式和移动式除臭设备工作频次，尽全力将产生异味减轻。经复测，结果达标。</t>
    </r>
    <r>
      <rPr>
        <sz val="10"/>
        <rFont val="Times New Roman"/>
        <family val="1"/>
      </rPr>
      <t xml:space="preserve">
2</t>
    </r>
    <r>
      <rPr>
        <sz val="10"/>
        <rFont val="宋体"/>
        <charset val="134"/>
      </rPr>
      <t>、针对部分车辆存在生活垃圾液体渗漏问题，一是加大保洁力度，运用专业清扫保洁车辆，加大该路段路面水洗保洁频次；二是加大治理力度，集中治理撒漏问题，坚持长效管控，避免反弹。</t>
    </r>
    <r>
      <rPr>
        <sz val="10"/>
        <rFont val="Times New Roman"/>
        <family val="1"/>
      </rPr>
      <t xml:space="preserve">
3</t>
    </r>
    <r>
      <rPr>
        <sz val="10"/>
        <rFont val="宋体"/>
        <charset val="134"/>
      </rPr>
      <t>、根据天津市环境保护技术开发中心出具的《天津市双口生活垃圾填埋场周边环境（北辰</t>
    </r>
    <r>
      <rPr>
        <sz val="10"/>
        <rFont val="Times New Roman"/>
        <family val="1"/>
      </rPr>
      <t>2</t>
    </r>
    <r>
      <rPr>
        <sz val="10"/>
        <rFont val="宋体"/>
        <charset val="134"/>
      </rPr>
      <t>处关注区域）应急调查评估报告》，其结论显示：</t>
    </r>
    <r>
      <rPr>
        <sz val="10"/>
        <rFont val="Times New Roman"/>
        <family val="1"/>
      </rPr>
      <t>“</t>
    </r>
    <r>
      <rPr>
        <sz val="10"/>
        <rFont val="宋体"/>
        <charset val="134"/>
      </rPr>
      <t>本事件一定程度上加重了关注区域原已存在的地下水污染状况</t>
    </r>
    <r>
      <rPr>
        <sz val="10"/>
        <rFont val="Times New Roman"/>
        <family val="1"/>
      </rPr>
      <t>”</t>
    </r>
    <r>
      <rPr>
        <sz val="10"/>
        <rFont val="宋体"/>
        <charset val="134"/>
      </rPr>
      <t>。经检测，双口垃圾填埋场废水总排口水污染物浓度达到《污水综合排放标准（</t>
    </r>
    <r>
      <rPr>
        <sz val="10"/>
        <rFont val="Times New Roman"/>
        <family val="1"/>
      </rPr>
      <t>DB12/356-2018</t>
    </r>
    <r>
      <rPr>
        <sz val="10"/>
        <rFont val="宋体"/>
        <charset val="134"/>
      </rPr>
      <t>）》中三级排放标准；该单位地下水中上游井水质、下游井水质达到《地下水质量标准（</t>
    </r>
    <r>
      <rPr>
        <sz val="10"/>
        <rFont val="Times New Roman"/>
        <family val="1"/>
      </rPr>
      <t>GB/T 14818-2017</t>
    </r>
    <r>
      <rPr>
        <sz val="10"/>
        <rFont val="宋体"/>
        <charset val="134"/>
      </rPr>
      <t>）》中的Ⅴ类限值。通过对比天津市双口生活垃圾卫生填埋场</t>
    </r>
    <r>
      <rPr>
        <sz val="10"/>
        <rFont val="Times New Roman"/>
        <family val="1"/>
      </rPr>
      <t>2017</t>
    </r>
    <r>
      <rPr>
        <sz val="10"/>
        <rFont val="宋体"/>
        <charset val="134"/>
      </rPr>
      <t>年</t>
    </r>
    <r>
      <rPr>
        <sz val="10"/>
        <rFont val="Times New Roman"/>
        <family val="1"/>
      </rPr>
      <t>3</t>
    </r>
    <r>
      <rPr>
        <sz val="10"/>
        <rFont val="宋体"/>
        <charset val="134"/>
      </rPr>
      <t>月和</t>
    </r>
    <r>
      <rPr>
        <sz val="10"/>
        <rFont val="Times New Roman"/>
        <family val="1"/>
      </rPr>
      <t>2020</t>
    </r>
    <r>
      <rPr>
        <sz val="10"/>
        <rFont val="宋体"/>
        <charset val="134"/>
      </rPr>
      <t>年</t>
    </r>
    <r>
      <rPr>
        <sz val="10"/>
        <rFont val="Times New Roman"/>
        <family val="1"/>
      </rPr>
      <t>9</t>
    </r>
    <r>
      <rPr>
        <sz val="10"/>
        <rFont val="宋体"/>
        <charset val="134"/>
      </rPr>
      <t>月地下水监测情况发现，部分指标有波动，但无明显恶化趋势。</t>
    </r>
    <r>
      <rPr>
        <sz val="10"/>
        <rFont val="Times New Roman"/>
        <family val="1"/>
      </rPr>
      <t xml:space="preserve">
</t>
    </r>
    <r>
      <rPr>
        <sz val="10"/>
        <rFont val="宋体"/>
        <charset val="134"/>
      </rPr>
      <t>下一步，北辰区将加强对双口垃圾填埋场的日常监管，发现问题及时处理。</t>
    </r>
    <r>
      <rPr>
        <sz val="10"/>
        <rFont val="Times New Roman"/>
        <family val="1"/>
      </rPr>
      <t>“</t>
    </r>
    <r>
      <rPr>
        <sz val="10"/>
        <rFont val="宋体"/>
        <charset val="134"/>
      </rPr>
      <t>光大垃圾焚烧厂</t>
    </r>
    <r>
      <rPr>
        <sz val="10"/>
        <rFont val="Times New Roman"/>
        <family val="1"/>
      </rPr>
      <t>”</t>
    </r>
    <r>
      <rPr>
        <sz val="10"/>
        <rFont val="宋体"/>
        <charset val="134"/>
      </rPr>
      <t>将于今年内建成并投入使用，届时将有效提高全区生活垃圾终端处理能力。</t>
    </r>
  </si>
  <si>
    <t>X2TJ202009110040</t>
  </si>
  <si>
    <t>北辰区集贤街瀛台里小区1号楼9门和10门，一楼底商两家饭馆未按照要求安装油烟净化设备，将油烟直接排放进小区内，存在异味污染。</t>
  </si>
  <si>
    <t>经查，反映问题情况属实。
瀛台里1号楼9门、10门，一楼底商两家饭馆分别为“老天津卫包子锅贴面馆”和“包子馄饨饺子馆”，两家餐饮均安装油烟净化设施，餐饮油烟经净化设施处理后排放，现场存在异味。</t>
  </si>
  <si>
    <t>根据相关规定，北辰区要求该两家商户立即整顿，改变经营范围，不得从事产生油烟、异味、废气的餐饮服务项目。9月15日，该两家商户整改完成，已剔除产生油烟、异味的餐饮服务项目。
下一步，北辰区加强对该商户的检查力度，进一步管控餐饮油烟问题，确保治理问题不反弹，巩固治理成效。</t>
  </si>
  <si>
    <t>D2TJ202009110028</t>
  </si>
  <si>
    <t>北辰区天穆镇王庄村辰永路道路两侧和村内的多条小路（前街，后街，田家胡同等），堆放生活垃圾以及建筑垃圾，异味污染严重。</t>
  </si>
  <si>
    <t>经查，反映问题情况属实。
经核实，发现王庄村内的四条小路（前街、后街、田家胡同及龚家胡同）存在个别墙角、路边生活垃圾清扫不及时和建筑垃圾堆放。辰永路因沿线人流量大，存在生活垃圾随手丢弃、垃圾桶清理不及时现象，沿线两侧个别垃圾桶有外溢情况，有垃圾异味。</t>
  </si>
  <si>
    <t>王庄村村内小路（前街、后街、田家胡同及龚家胡同）道路两侧的生活垃圾及建筑垃圾目前全部清理完毕，北辰区已要求王庄村落实长效管理，确保村内垃圾日产日清，保证村周边及村内道路干净整洁。
已责成环卫部门立即对辰永路外溢的垃圾桶清运，并对道路沿线进行了清扫，目前已经全部清理完毕。同时要求加强辰永路沿线垃圾桶的清运频次和扫保力度，确保垃圾无堆积。</t>
  </si>
  <si>
    <t>D2TJ202009110005</t>
  </si>
  <si>
    <r>
      <rPr>
        <sz val="10"/>
        <rFont val="Arial"/>
        <family val="2"/>
      </rPr>
      <t>1</t>
    </r>
    <r>
      <rPr>
        <sz val="10"/>
        <rFont val="宋体"/>
        <charset val="134"/>
      </rPr>
      <t xml:space="preserve">、北辰区花香漫城小区附近工厂经常在夜间不定时排放废气，不清楚排放源，异味污染严重。
</t>
    </r>
    <r>
      <rPr>
        <sz val="10"/>
        <rFont val="Arial"/>
        <family val="2"/>
      </rPr>
      <t>2</t>
    </r>
    <r>
      <rPr>
        <sz val="10"/>
        <rFont val="宋体"/>
        <charset val="134"/>
      </rPr>
      <t>、花香漫城小区自来水水质泛黄。</t>
    </r>
  </si>
  <si>
    <r>
      <rPr>
        <sz val="10"/>
        <rFont val="宋体"/>
        <charset val="134"/>
      </rPr>
      <t>大气</t>
    </r>
    <r>
      <rPr>
        <sz val="10"/>
        <rFont val="Arial"/>
        <family val="2"/>
      </rPr>
      <t>,</t>
    </r>
    <r>
      <rPr>
        <sz val="10"/>
        <rFont val="宋体"/>
        <charset val="134"/>
      </rPr>
      <t>水</t>
    </r>
  </si>
  <si>
    <t>经查，反映问题情况部分属实。
1、花香漫城小区半径1公里范围内涉气企业包括：高丘六和（天津）工业有限公司、天津市奥德森科技发展有限公司、天津市银锚新材料科技有限公司。9月4日、9月12日夜间对高丘六和进行检查，现场正在生产，并对其厂界臭气和有组织臭气排放情况进行检测，结果达标。执法人员于9月12日、9月13日夜间对奥德森科技、银锚新材料进行检查，均未生产。
2、花香漫城社区居民用水为临时地下用水二次供水。9月12日14时北辰区采集该小区末梢水样3份，进行实验室检测和水质快速检测，快速检测结果合格，实验室检测结果待出具。据了解，花香漫城小区于9月10日对二次供水设施进行了清洗消毒，恢复供水后，压力差使后方水管内积垢脱落，造成水质变黄，适当放水后即恢复正常。</t>
  </si>
  <si>
    <t>1、北辰区将加强此点位夜间巡查力度，增加附近涉气企业监测频次，严厉打击非法排放。
2、水样实验室检测结果预计于2020年10月10日出具，将依据检测结果依法处置。此外，花香漫城小区目前正在推进水源转换工作，预计11月底前将居民用水由二次供水变更为市政自来水。目前水源转换工作正在推动中。</t>
  </si>
  <si>
    <t>（第13批 2020年9月12日）</t>
    <phoneticPr fontId="20" type="noConversion"/>
  </si>
  <si>
    <t>群众信访举报转办和边督边改公开情况一览表</t>
    <phoneticPr fontId="20" type="noConversion"/>
  </si>
  <si>
    <t>经查，反映问题情况部分属实。
 1.反映的大型废品回收站为环嘉（天津）再生资源供应链管理有限公司，前期在大明电机厂院内露天存放的可再生回收物，现已清除完毕。
 2.环嘉（天津）再生资源供应链管理有限公司仅存放可再生回收物，不存在生产加工行为，无污水排放现象。
3.大明电机厂院内存放的建筑垃圾、渣土尚未清运完毕，现已进行苫盖，但存在扬尘隐患。</t>
    <phoneticPr fontId="20" type="noConversion"/>
  </si>
</sst>
</file>

<file path=xl/styles.xml><?xml version="1.0" encoding="utf-8"?>
<styleSheet xmlns="http://schemas.openxmlformats.org/spreadsheetml/2006/main">
  <fonts count="21">
    <font>
      <sz val="11"/>
      <color theme="1"/>
      <name val="宋体"/>
      <charset val="134"/>
      <scheme val="minor"/>
    </font>
    <font>
      <b/>
      <sz val="11"/>
      <color theme="1"/>
      <name val="宋体"/>
      <charset val="134"/>
      <scheme val="minor"/>
    </font>
    <font>
      <sz val="10"/>
      <color theme="1"/>
      <name val="宋体"/>
      <charset val="134"/>
      <scheme val="minor"/>
    </font>
    <font>
      <b/>
      <sz val="16"/>
      <color theme="1"/>
      <name val="宋体"/>
      <charset val="134"/>
    </font>
    <font>
      <sz val="10"/>
      <name val="宋体"/>
      <charset val="134"/>
    </font>
    <font>
      <b/>
      <sz val="10"/>
      <name val="宋体"/>
      <charset val="134"/>
    </font>
    <font>
      <sz val="10"/>
      <color indexed="8"/>
      <name val="宋体"/>
      <charset val="134"/>
    </font>
    <font>
      <sz val="10"/>
      <name val="Times New Roman"/>
      <family val="1"/>
    </font>
    <font>
      <sz val="10"/>
      <color theme="1"/>
      <name val="宋体"/>
      <charset val="134"/>
    </font>
    <font>
      <sz val="11"/>
      <color theme="1"/>
      <name val="宋体"/>
      <charset val="134"/>
    </font>
    <font>
      <sz val="11"/>
      <name val="宋体"/>
      <charset val="134"/>
    </font>
    <font>
      <sz val="9"/>
      <name val="宋体"/>
      <charset val="134"/>
    </font>
    <font>
      <sz val="8"/>
      <name val="宋体"/>
      <charset val="134"/>
    </font>
    <font>
      <sz val="10"/>
      <name val="Arial"/>
      <family val="2"/>
    </font>
    <font>
      <sz val="12"/>
      <name val="宋体"/>
      <charset val="134"/>
    </font>
    <font>
      <sz val="11"/>
      <color indexed="8"/>
      <name val="宋体"/>
      <charset val="134"/>
    </font>
    <font>
      <sz val="11"/>
      <color indexed="8"/>
      <name val="宋体"/>
      <charset val="134"/>
      <scheme val="minor"/>
    </font>
    <font>
      <sz val="11"/>
      <color theme="1"/>
      <name val="宋体"/>
      <charset val="134"/>
      <scheme val="minor"/>
    </font>
    <font>
      <sz val="10"/>
      <color rgb="FFFF0000"/>
      <name val="宋体"/>
      <charset val="134"/>
    </font>
    <font>
      <sz val="9"/>
      <color theme="1"/>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alignment vertical="center"/>
    </xf>
    <xf numFmtId="0" fontId="14" fillId="0" borderId="0">
      <alignment vertical="center"/>
    </xf>
    <xf numFmtId="0" fontId="15" fillId="0" borderId="0">
      <alignment vertical="center"/>
    </xf>
    <xf numFmtId="0" fontId="16" fillId="0" borderId="0">
      <alignment vertical="center"/>
    </xf>
    <xf numFmtId="0" fontId="17" fillId="0" borderId="0">
      <alignment vertical="center"/>
    </xf>
  </cellStyleXfs>
  <cellXfs count="32">
    <xf numFmtId="0" fontId="0" fillId="0" borderId="0" xfId="0">
      <alignment vertical="center"/>
    </xf>
    <xf numFmtId="0" fontId="1"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0" fillId="0" borderId="0" xfId="0" applyFont="1" applyAlignment="1">
      <alignment horizontal="left" vertical="center" wrapText="1"/>
    </xf>
    <xf numFmtId="0" fontId="0" fillId="0" borderId="0" xfId="0" applyFont="1" applyFill="1"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0" fontId="5" fillId="0" borderId="2" xfId="0" applyFont="1" applyFill="1" applyBorder="1" applyAlignment="1">
      <alignment horizontal="center" vertical="center" wrapText="1"/>
    </xf>
    <xf numFmtId="0" fontId="4" fillId="0" borderId="2" xfId="0" applyFont="1" applyBorder="1" applyAlignment="1">
      <alignment horizontal="left" vertical="top" wrapText="1"/>
    </xf>
    <xf numFmtId="0" fontId="6" fillId="0" borderId="2" xfId="0" applyFont="1" applyBorder="1" applyAlignment="1">
      <alignment horizontal="left" vertical="top" wrapText="1"/>
    </xf>
    <xf numFmtId="0" fontId="4" fillId="0" borderId="2" xfId="0" applyFont="1" applyFill="1" applyBorder="1" applyAlignment="1">
      <alignment horizontal="left" vertical="top" wrapText="1"/>
    </xf>
    <xf numFmtId="0" fontId="4" fillId="2" borderId="2" xfId="0" applyFont="1" applyFill="1" applyBorder="1" applyAlignment="1">
      <alignment horizontal="left" vertical="top" wrapText="1"/>
    </xf>
    <xf numFmtId="0" fontId="7" fillId="0" borderId="2" xfId="0" applyFont="1" applyBorder="1" applyAlignment="1">
      <alignment horizontal="left" vertical="top" wrapText="1"/>
    </xf>
    <xf numFmtId="0" fontId="4" fillId="0" borderId="2" xfId="0" applyNumberFormat="1" applyFont="1" applyBorder="1" applyAlignment="1">
      <alignment horizontal="left" vertical="top" wrapText="1"/>
    </xf>
    <xf numFmtId="0" fontId="8" fillId="2" borderId="2" xfId="0" applyFont="1" applyFill="1" applyBorder="1" applyAlignment="1">
      <alignment horizontal="left" vertical="top" wrapText="1"/>
    </xf>
    <xf numFmtId="0" fontId="9" fillId="0" borderId="2" xfId="0" applyFont="1" applyFill="1" applyBorder="1" applyAlignment="1">
      <alignment horizontal="left" vertical="top" wrapText="1"/>
    </xf>
    <xf numFmtId="0" fontId="8" fillId="0" borderId="2" xfId="0" applyFont="1" applyFill="1" applyBorder="1" applyAlignment="1">
      <alignment horizontal="left" vertical="top" wrapText="1"/>
    </xf>
    <xf numFmtId="0" fontId="10" fillId="0" borderId="2" xfId="0" applyFont="1" applyBorder="1" applyAlignment="1">
      <alignment horizontal="left" vertical="top" wrapText="1"/>
    </xf>
    <xf numFmtId="0" fontId="11" fillId="0" borderId="2" xfId="0" applyFont="1" applyBorder="1" applyAlignment="1">
      <alignment horizontal="left" vertical="top" wrapText="1"/>
    </xf>
    <xf numFmtId="0" fontId="12" fillId="0" borderId="2" xfId="0" applyFont="1" applyFill="1" applyBorder="1" applyAlignment="1">
      <alignment horizontal="left" vertical="top" wrapText="1"/>
    </xf>
    <xf numFmtId="0" fontId="10" fillId="0" borderId="2" xfId="0" applyFont="1" applyFill="1" applyBorder="1" applyAlignment="1">
      <alignment horizontal="left" vertical="top" wrapText="1"/>
    </xf>
    <xf numFmtId="31" fontId="4" fillId="0" borderId="2" xfId="0" applyNumberFormat="1" applyFont="1" applyFill="1" applyBorder="1" applyAlignment="1">
      <alignment horizontal="left" vertical="top" wrapText="1"/>
    </xf>
    <xf numFmtId="0" fontId="11" fillId="0"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2" xfId="0" applyFont="1" applyBorder="1" applyAlignment="1">
      <alignment horizontal="left" vertical="top" wrapText="1"/>
    </xf>
    <xf numFmtId="0" fontId="9" fillId="0" borderId="2" xfId="0" applyFont="1" applyBorder="1" applyAlignment="1">
      <alignment horizontal="left" vertical="top" wrapText="1"/>
    </xf>
    <xf numFmtId="0" fontId="0" fillId="0" borderId="2" xfId="0" applyBorder="1" applyAlignment="1">
      <alignment horizontal="left" vertical="top"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31" fontId="4" fillId="0" borderId="1" xfId="0" applyNumberFormat="1" applyFont="1" applyFill="1" applyBorder="1" applyAlignment="1">
      <alignment horizontal="right" vertical="center" wrapText="1"/>
    </xf>
    <xf numFmtId="31" fontId="4" fillId="0" borderId="3" xfId="0" applyNumberFormat="1" applyFont="1" applyFill="1" applyBorder="1" applyAlignment="1">
      <alignment horizontal="right" vertical="center" wrapText="1"/>
    </xf>
  </cellXfs>
  <cellStyles count="5">
    <cellStyle name="常规" xfId="0" builtinId="0"/>
    <cellStyle name="常规 2" xfId="2"/>
    <cellStyle name="常规 2 2" xfId="1"/>
    <cellStyle name="常规 3" xfId="3"/>
    <cellStyle name="常规 4" xfId="4"/>
  </cellStyles>
  <dxfs count="27">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D84"/>
  <sheetViews>
    <sheetView tabSelected="1" topLeftCell="A5" zoomScale="80" zoomScaleNormal="80" workbookViewId="0">
      <selection activeCell="I6" sqref="I6"/>
    </sheetView>
  </sheetViews>
  <sheetFormatPr defaultColWidth="8.625" defaultRowHeight="13.5" customHeight="1"/>
  <cols>
    <col min="1" max="1" width="4.875" style="3" customWidth="1"/>
    <col min="2" max="2" width="5.875" style="3" customWidth="1"/>
    <col min="3" max="3" width="24.875" style="4" customWidth="1"/>
    <col min="4" max="4" width="6.5" style="5" customWidth="1"/>
    <col min="5" max="5" width="6.375" style="3" customWidth="1"/>
    <col min="6" max="6" width="41.125" style="6" customWidth="1"/>
    <col min="7" max="7" width="5.625" style="3" customWidth="1"/>
    <col min="8" max="8" width="43.5" style="6" customWidth="1"/>
    <col min="9" max="9" width="6.375" style="3" customWidth="1"/>
    <col min="10" max="10" width="5.5" style="3" customWidth="1"/>
    <col min="11" max="11" width="19.125" style="7" hidden="1" customWidth="1"/>
    <col min="12" max="14" width="9" style="7" hidden="1" customWidth="1"/>
    <col min="15" max="15" width="10.625" style="7" hidden="1" customWidth="1"/>
    <col min="16" max="26" width="9" style="7" hidden="1" customWidth="1"/>
    <col min="27" max="27" width="9.125" style="7" hidden="1" customWidth="1"/>
    <col min="28" max="29" width="9" style="7" hidden="1" customWidth="1"/>
    <col min="30" max="30" width="9.125" style="7" hidden="1" customWidth="1"/>
    <col min="31" max="16384" width="8.625" style="7"/>
  </cols>
  <sheetData>
    <row r="1" spans="1:10" ht="103.5" customHeight="1">
      <c r="A1" s="28" t="s">
        <v>373</v>
      </c>
      <c r="B1" s="28"/>
      <c r="C1" s="28"/>
      <c r="D1" s="28"/>
      <c r="E1" s="28"/>
      <c r="F1" s="28"/>
      <c r="G1" s="28"/>
      <c r="H1" s="28"/>
      <c r="I1" s="28"/>
      <c r="J1" s="29"/>
    </row>
    <row r="2" spans="1:10" ht="35.1" customHeight="1">
      <c r="A2" s="30" t="s">
        <v>372</v>
      </c>
      <c r="B2" s="30"/>
      <c r="C2" s="30"/>
      <c r="D2" s="30"/>
      <c r="E2" s="30"/>
      <c r="F2" s="30"/>
      <c r="G2" s="30"/>
      <c r="H2" s="30"/>
      <c r="I2" s="30"/>
      <c r="J2" s="31"/>
    </row>
    <row r="3" spans="1:10" s="1" customFormat="1" ht="111.95" customHeight="1">
      <c r="A3" s="8" t="s">
        <v>0</v>
      </c>
      <c r="B3" s="8" t="s">
        <v>1</v>
      </c>
      <c r="C3" s="8" t="s">
        <v>2</v>
      </c>
      <c r="D3" s="8" t="s">
        <v>3</v>
      </c>
      <c r="E3" s="8" t="s">
        <v>4</v>
      </c>
      <c r="F3" s="8" t="s">
        <v>5</v>
      </c>
      <c r="G3" s="8" t="s">
        <v>6</v>
      </c>
      <c r="H3" s="8" t="s">
        <v>7</v>
      </c>
      <c r="I3" s="8" t="s">
        <v>8</v>
      </c>
      <c r="J3" s="8" t="s">
        <v>9</v>
      </c>
    </row>
    <row r="4" spans="1:10" ht="105.95" customHeight="1">
      <c r="A4" s="9">
        <v>1</v>
      </c>
      <c r="B4" s="9" t="s">
        <v>10</v>
      </c>
      <c r="C4" s="9" t="s">
        <v>11</v>
      </c>
      <c r="D4" s="9" t="s">
        <v>12</v>
      </c>
      <c r="E4" s="9" t="s">
        <v>13</v>
      </c>
      <c r="F4" s="9" t="s">
        <v>14</v>
      </c>
      <c r="G4" s="9" t="s">
        <v>15</v>
      </c>
      <c r="H4" s="10" t="s">
        <v>16</v>
      </c>
      <c r="I4" s="9" t="s">
        <v>17</v>
      </c>
      <c r="J4" s="11"/>
    </row>
    <row r="5" spans="1:10" ht="153.94999999999999" customHeight="1">
      <c r="A5" s="11">
        <v>2</v>
      </c>
      <c r="B5" s="11" t="s">
        <v>18</v>
      </c>
      <c r="C5" s="9" t="s">
        <v>19</v>
      </c>
      <c r="D5" s="11" t="s">
        <v>20</v>
      </c>
      <c r="E5" s="11" t="s">
        <v>21</v>
      </c>
      <c r="F5" s="11" t="s">
        <v>14</v>
      </c>
      <c r="G5" s="11" t="s">
        <v>15</v>
      </c>
      <c r="H5" s="11" t="s">
        <v>22</v>
      </c>
      <c r="I5" s="11" t="s">
        <v>23</v>
      </c>
      <c r="J5" s="11"/>
    </row>
    <row r="6" spans="1:10" ht="282.60000000000002" customHeight="1">
      <c r="A6" s="11">
        <v>3</v>
      </c>
      <c r="B6" s="11" t="s">
        <v>24</v>
      </c>
      <c r="C6" s="9" t="s">
        <v>25</v>
      </c>
      <c r="D6" s="11" t="s">
        <v>20</v>
      </c>
      <c r="E6" s="11" t="s">
        <v>21</v>
      </c>
      <c r="F6" s="11" t="s">
        <v>14</v>
      </c>
      <c r="G6" s="11" t="s">
        <v>15</v>
      </c>
      <c r="H6" s="11" t="s">
        <v>26</v>
      </c>
      <c r="I6" s="11" t="s">
        <v>23</v>
      </c>
      <c r="J6" s="11"/>
    </row>
    <row r="7" spans="1:10" ht="314.10000000000002" customHeight="1">
      <c r="A7" s="11">
        <v>4</v>
      </c>
      <c r="B7" s="11" t="s">
        <v>27</v>
      </c>
      <c r="C7" s="9" t="s">
        <v>28</v>
      </c>
      <c r="D7" s="11" t="s">
        <v>20</v>
      </c>
      <c r="E7" s="11" t="s">
        <v>21</v>
      </c>
      <c r="F7" s="11" t="s">
        <v>14</v>
      </c>
      <c r="G7" s="11" t="s">
        <v>15</v>
      </c>
      <c r="H7" s="11" t="s">
        <v>26</v>
      </c>
      <c r="I7" s="11" t="s">
        <v>23</v>
      </c>
      <c r="J7" s="11"/>
    </row>
    <row r="8" spans="1:10" ht="278.45" customHeight="1">
      <c r="A8" s="11">
        <v>5</v>
      </c>
      <c r="B8" s="11" t="s">
        <v>29</v>
      </c>
      <c r="C8" s="9" t="s">
        <v>25</v>
      </c>
      <c r="D8" s="11" t="s">
        <v>20</v>
      </c>
      <c r="E8" s="11" t="s">
        <v>21</v>
      </c>
      <c r="F8" s="11" t="s">
        <v>14</v>
      </c>
      <c r="G8" s="11" t="s">
        <v>15</v>
      </c>
      <c r="H8" s="11" t="s">
        <v>26</v>
      </c>
      <c r="I8" s="11" t="s">
        <v>23</v>
      </c>
      <c r="J8" s="11"/>
    </row>
    <row r="9" spans="1:10" ht="141" customHeight="1">
      <c r="A9" s="9">
        <v>6</v>
      </c>
      <c r="B9" s="12" t="s">
        <v>30</v>
      </c>
      <c r="C9" s="9" t="s">
        <v>31</v>
      </c>
      <c r="D9" s="12" t="s">
        <v>32</v>
      </c>
      <c r="E9" s="12" t="s">
        <v>33</v>
      </c>
      <c r="F9" s="9" t="s">
        <v>34</v>
      </c>
      <c r="G9" s="9" t="s">
        <v>15</v>
      </c>
      <c r="H9" s="9" t="s">
        <v>35</v>
      </c>
      <c r="I9" s="9" t="s">
        <v>17</v>
      </c>
      <c r="J9" s="11"/>
    </row>
    <row r="10" spans="1:10" ht="198" customHeight="1">
      <c r="A10" s="9">
        <v>7</v>
      </c>
      <c r="B10" s="9" t="s">
        <v>36</v>
      </c>
      <c r="C10" s="9" t="s">
        <v>37</v>
      </c>
      <c r="D10" s="9" t="s">
        <v>32</v>
      </c>
      <c r="E10" s="9" t="s">
        <v>38</v>
      </c>
      <c r="F10" s="9" t="s">
        <v>39</v>
      </c>
      <c r="G10" s="9" t="s">
        <v>15</v>
      </c>
      <c r="H10" s="9" t="s">
        <v>40</v>
      </c>
      <c r="I10" s="9" t="s">
        <v>23</v>
      </c>
      <c r="J10" s="11"/>
    </row>
    <row r="11" spans="1:10" ht="197.45" customHeight="1">
      <c r="A11" s="9">
        <v>8</v>
      </c>
      <c r="B11" s="9" t="s">
        <v>41</v>
      </c>
      <c r="C11" s="9" t="s">
        <v>42</v>
      </c>
      <c r="D11" s="9" t="s">
        <v>32</v>
      </c>
      <c r="E11" s="9" t="s">
        <v>43</v>
      </c>
      <c r="F11" s="13" t="s">
        <v>44</v>
      </c>
      <c r="G11" s="13" t="s">
        <v>45</v>
      </c>
      <c r="H11" s="13" t="s">
        <v>46</v>
      </c>
      <c r="I11" s="13" t="s">
        <v>47</v>
      </c>
      <c r="J11" s="11"/>
    </row>
    <row r="12" spans="1:10" ht="105.95" customHeight="1">
      <c r="A12" s="9">
        <v>9</v>
      </c>
      <c r="B12" s="9" t="s">
        <v>48</v>
      </c>
      <c r="C12" s="9" t="s">
        <v>49</v>
      </c>
      <c r="D12" s="9" t="s">
        <v>32</v>
      </c>
      <c r="E12" s="9" t="s">
        <v>50</v>
      </c>
      <c r="F12" s="9" t="s">
        <v>51</v>
      </c>
      <c r="G12" s="9" t="s">
        <v>15</v>
      </c>
      <c r="H12" s="9" t="s">
        <v>52</v>
      </c>
      <c r="I12" s="9" t="s">
        <v>23</v>
      </c>
      <c r="J12" s="11"/>
    </row>
    <row r="13" spans="1:10" ht="297.95" customHeight="1">
      <c r="A13" s="11">
        <v>10</v>
      </c>
      <c r="B13" s="11" t="s">
        <v>53</v>
      </c>
      <c r="C13" s="9" t="s">
        <v>54</v>
      </c>
      <c r="D13" s="11" t="s">
        <v>20</v>
      </c>
      <c r="E13" s="11" t="s">
        <v>55</v>
      </c>
      <c r="F13" s="11" t="s">
        <v>56</v>
      </c>
      <c r="G13" s="11" t="s">
        <v>57</v>
      </c>
      <c r="H13" s="11" t="s">
        <v>58</v>
      </c>
      <c r="I13" s="11" t="s">
        <v>23</v>
      </c>
      <c r="J13" s="11"/>
    </row>
    <row r="14" spans="1:10" ht="143.44999999999999" customHeight="1">
      <c r="A14" s="9">
        <v>11</v>
      </c>
      <c r="B14" s="12" t="s">
        <v>59</v>
      </c>
      <c r="C14" s="12" t="s">
        <v>60</v>
      </c>
      <c r="D14" s="12" t="s">
        <v>32</v>
      </c>
      <c r="E14" s="12" t="s">
        <v>61</v>
      </c>
      <c r="F14" s="9" t="s">
        <v>62</v>
      </c>
      <c r="G14" s="9" t="s">
        <v>15</v>
      </c>
      <c r="H14" s="9" t="s">
        <v>63</v>
      </c>
      <c r="I14" s="9" t="s">
        <v>17</v>
      </c>
      <c r="J14" s="11"/>
    </row>
    <row r="15" spans="1:10" ht="105.95" customHeight="1">
      <c r="A15" s="9">
        <v>12</v>
      </c>
      <c r="B15" s="11" t="s">
        <v>64</v>
      </c>
      <c r="C15" s="11" t="s">
        <v>65</v>
      </c>
      <c r="D15" s="11" t="s">
        <v>66</v>
      </c>
      <c r="E15" s="11" t="s">
        <v>67</v>
      </c>
      <c r="F15" s="11" t="s">
        <v>68</v>
      </c>
      <c r="G15" s="9" t="s">
        <v>15</v>
      </c>
      <c r="H15" s="11" t="s">
        <v>69</v>
      </c>
      <c r="I15" s="9" t="s">
        <v>17</v>
      </c>
      <c r="J15" s="11"/>
    </row>
    <row r="16" spans="1:10" ht="177.95" customHeight="1">
      <c r="A16" s="9">
        <v>13</v>
      </c>
      <c r="B16" s="9" t="s">
        <v>70</v>
      </c>
      <c r="C16" s="9" t="s">
        <v>71</v>
      </c>
      <c r="D16" s="9" t="s">
        <v>72</v>
      </c>
      <c r="E16" s="9" t="s">
        <v>73</v>
      </c>
      <c r="F16" s="9" t="s">
        <v>74</v>
      </c>
      <c r="G16" s="9" t="s">
        <v>75</v>
      </c>
      <c r="H16" s="9" t="s">
        <v>76</v>
      </c>
      <c r="I16" s="9" t="s">
        <v>23</v>
      </c>
      <c r="J16" s="11"/>
    </row>
    <row r="17" spans="1:10" ht="239.45" customHeight="1">
      <c r="A17" s="9">
        <v>14</v>
      </c>
      <c r="B17" s="9" t="s">
        <v>77</v>
      </c>
      <c r="C17" s="9" t="s">
        <v>78</v>
      </c>
      <c r="D17" s="9" t="s">
        <v>20</v>
      </c>
      <c r="E17" s="9" t="s">
        <v>79</v>
      </c>
      <c r="F17" s="11" t="s">
        <v>80</v>
      </c>
      <c r="G17" s="11" t="s">
        <v>15</v>
      </c>
      <c r="H17" s="11" t="s">
        <v>81</v>
      </c>
      <c r="I17" s="9" t="s">
        <v>17</v>
      </c>
      <c r="J17" s="11"/>
    </row>
    <row r="18" spans="1:10" ht="132" customHeight="1">
      <c r="A18" s="9">
        <v>15</v>
      </c>
      <c r="B18" s="9" t="s">
        <v>82</v>
      </c>
      <c r="C18" s="9" t="s">
        <v>83</v>
      </c>
      <c r="D18" s="9" t="s">
        <v>84</v>
      </c>
      <c r="E18" s="9" t="s">
        <v>50</v>
      </c>
      <c r="F18" s="9" t="s">
        <v>85</v>
      </c>
      <c r="G18" s="9" t="s">
        <v>75</v>
      </c>
      <c r="H18" s="9" t="s">
        <v>86</v>
      </c>
      <c r="I18" s="9" t="s">
        <v>17</v>
      </c>
      <c r="J18" s="11"/>
    </row>
    <row r="19" spans="1:10" ht="172.5" customHeight="1">
      <c r="A19" s="9">
        <v>16</v>
      </c>
      <c r="B19" s="9" t="s">
        <v>87</v>
      </c>
      <c r="C19" s="9" t="s">
        <v>88</v>
      </c>
      <c r="D19" s="9" t="s">
        <v>84</v>
      </c>
      <c r="E19" s="9" t="s">
        <v>89</v>
      </c>
      <c r="F19" s="9" t="s">
        <v>374</v>
      </c>
      <c r="G19" s="9" t="s">
        <v>75</v>
      </c>
      <c r="H19" s="9" t="s">
        <v>90</v>
      </c>
      <c r="I19" s="9" t="s">
        <v>17</v>
      </c>
      <c r="J19" s="11"/>
    </row>
    <row r="20" spans="1:10" ht="141.6" customHeight="1">
      <c r="A20" s="9">
        <v>17</v>
      </c>
      <c r="B20" s="9" t="s">
        <v>91</v>
      </c>
      <c r="C20" s="9" t="s">
        <v>92</v>
      </c>
      <c r="D20" s="9" t="s">
        <v>32</v>
      </c>
      <c r="E20" s="9" t="s">
        <v>13</v>
      </c>
      <c r="F20" s="9" t="s">
        <v>93</v>
      </c>
      <c r="G20" s="9" t="s">
        <v>15</v>
      </c>
      <c r="H20" s="9" t="s">
        <v>94</v>
      </c>
      <c r="I20" s="9" t="s">
        <v>23</v>
      </c>
      <c r="J20" s="11"/>
    </row>
    <row r="21" spans="1:10" ht="140.44999999999999" customHeight="1">
      <c r="A21" s="9">
        <v>18</v>
      </c>
      <c r="B21" s="9" t="s">
        <v>95</v>
      </c>
      <c r="C21" s="9" t="s">
        <v>96</v>
      </c>
      <c r="D21" s="9" t="s">
        <v>32</v>
      </c>
      <c r="E21" s="9" t="s">
        <v>13</v>
      </c>
      <c r="F21" s="9" t="s">
        <v>93</v>
      </c>
      <c r="G21" s="9" t="s">
        <v>15</v>
      </c>
      <c r="H21" s="9" t="s">
        <v>94</v>
      </c>
      <c r="I21" s="9" t="s">
        <v>23</v>
      </c>
      <c r="J21" s="11"/>
    </row>
    <row r="22" spans="1:10" ht="132" customHeight="1">
      <c r="A22" s="9">
        <v>19</v>
      </c>
      <c r="B22" s="9" t="s">
        <v>97</v>
      </c>
      <c r="C22" s="9" t="s">
        <v>98</v>
      </c>
      <c r="D22" s="9" t="s">
        <v>32</v>
      </c>
      <c r="E22" s="9" t="s">
        <v>99</v>
      </c>
      <c r="F22" s="9" t="s">
        <v>100</v>
      </c>
      <c r="G22" s="9" t="s">
        <v>15</v>
      </c>
      <c r="H22" s="9" t="s">
        <v>101</v>
      </c>
      <c r="I22" s="9" t="s">
        <v>23</v>
      </c>
      <c r="J22" s="11"/>
    </row>
    <row r="23" spans="1:10" s="2" customFormat="1" ht="195" customHeight="1">
      <c r="A23" s="9">
        <v>20</v>
      </c>
      <c r="B23" s="9" t="s">
        <v>102</v>
      </c>
      <c r="C23" s="9" t="s">
        <v>103</v>
      </c>
      <c r="D23" s="9" t="s">
        <v>104</v>
      </c>
      <c r="E23" s="9" t="s">
        <v>105</v>
      </c>
      <c r="F23" s="9" t="s">
        <v>106</v>
      </c>
      <c r="G23" s="9" t="s">
        <v>15</v>
      </c>
      <c r="H23" s="9" t="s">
        <v>107</v>
      </c>
      <c r="I23" s="9" t="s">
        <v>23</v>
      </c>
      <c r="J23" s="11"/>
    </row>
    <row r="24" spans="1:10" s="2" customFormat="1" ht="112.5" customHeight="1">
      <c r="A24" s="9">
        <v>21</v>
      </c>
      <c r="B24" s="9" t="s">
        <v>108</v>
      </c>
      <c r="C24" s="9" t="s">
        <v>109</v>
      </c>
      <c r="D24" s="9" t="s">
        <v>104</v>
      </c>
      <c r="E24" s="9" t="s">
        <v>13</v>
      </c>
      <c r="F24" s="9" t="s">
        <v>110</v>
      </c>
      <c r="G24" s="9" t="s">
        <v>75</v>
      </c>
      <c r="H24" s="9" t="s">
        <v>111</v>
      </c>
      <c r="I24" s="9" t="s">
        <v>23</v>
      </c>
      <c r="J24" s="11"/>
    </row>
    <row r="25" spans="1:10" s="2" customFormat="1" ht="192" customHeight="1">
      <c r="A25" s="9">
        <v>22</v>
      </c>
      <c r="B25" s="11" t="s">
        <v>112</v>
      </c>
      <c r="C25" s="11" t="s">
        <v>113</v>
      </c>
      <c r="D25" s="11" t="s">
        <v>114</v>
      </c>
      <c r="E25" s="11" t="s">
        <v>115</v>
      </c>
      <c r="F25" s="11" t="s">
        <v>116</v>
      </c>
      <c r="G25" s="9" t="s">
        <v>75</v>
      </c>
      <c r="H25" s="9" t="s">
        <v>117</v>
      </c>
      <c r="I25" s="9" t="s">
        <v>23</v>
      </c>
      <c r="J25" s="11"/>
    </row>
    <row r="26" spans="1:10" s="2" customFormat="1" ht="150" customHeight="1">
      <c r="A26" s="9">
        <v>23</v>
      </c>
      <c r="B26" s="11" t="s">
        <v>118</v>
      </c>
      <c r="C26" s="11" t="s">
        <v>119</v>
      </c>
      <c r="D26" s="11" t="s">
        <v>114</v>
      </c>
      <c r="E26" s="11" t="s">
        <v>120</v>
      </c>
      <c r="F26" s="11" t="s">
        <v>121</v>
      </c>
      <c r="G26" s="9" t="s">
        <v>75</v>
      </c>
      <c r="H26" s="11" t="s">
        <v>122</v>
      </c>
      <c r="I26" s="11" t="s">
        <v>23</v>
      </c>
      <c r="J26" s="11"/>
    </row>
    <row r="27" spans="1:10" s="2" customFormat="1" ht="164.1" customHeight="1">
      <c r="A27" s="9">
        <v>24</v>
      </c>
      <c r="B27" s="9" t="s">
        <v>123</v>
      </c>
      <c r="C27" s="9" t="s">
        <v>124</v>
      </c>
      <c r="D27" s="9" t="s">
        <v>72</v>
      </c>
      <c r="E27" s="9" t="s">
        <v>50</v>
      </c>
      <c r="F27" s="11" t="s">
        <v>125</v>
      </c>
      <c r="G27" s="9" t="s">
        <v>15</v>
      </c>
      <c r="H27" s="9" t="s">
        <v>126</v>
      </c>
      <c r="I27" s="9" t="s">
        <v>23</v>
      </c>
      <c r="J27" s="11"/>
    </row>
    <row r="28" spans="1:10" s="2" customFormat="1" ht="272.10000000000002" customHeight="1">
      <c r="A28" s="9">
        <v>25</v>
      </c>
      <c r="B28" s="9" t="s">
        <v>127</v>
      </c>
      <c r="C28" s="9" t="s">
        <v>128</v>
      </c>
      <c r="D28" s="9" t="s">
        <v>32</v>
      </c>
      <c r="E28" s="9" t="s">
        <v>38</v>
      </c>
      <c r="F28" s="11" t="s">
        <v>129</v>
      </c>
      <c r="G28" s="9" t="s">
        <v>15</v>
      </c>
      <c r="H28" s="9" t="s">
        <v>130</v>
      </c>
      <c r="I28" s="9" t="s">
        <v>17</v>
      </c>
      <c r="J28" s="11"/>
    </row>
    <row r="29" spans="1:10" s="2" customFormat="1" ht="215.45" customHeight="1">
      <c r="A29" s="9">
        <v>26</v>
      </c>
      <c r="B29" s="9" t="s">
        <v>131</v>
      </c>
      <c r="C29" s="9" t="s">
        <v>132</v>
      </c>
      <c r="D29" s="9" t="s">
        <v>104</v>
      </c>
      <c r="E29" s="9" t="s">
        <v>38</v>
      </c>
      <c r="F29" s="9" t="s">
        <v>133</v>
      </c>
      <c r="G29" s="9" t="s">
        <v>75</v>
      </c>
      <c r="H29" s="9" t="s">
        <v>134</v>
      </c>
      <c r="I29" s="9" t="s">
        <v>23</v>
      </c>
      <c r="J29" s="11"/>
    </row>
    <row r="30" spans="1:10" s="2" customFormat="1" ht="216.95" customHeight="1">
      <c r="A30" s="9">
        <v>27</v>
      </c>
      <c r="B30" s="9" t="s">
        <v>135</v>
      </c>
      <c r="C30" s="9" t="s">
        <v>136</v>
      </c>
      <c r="D30" s="9" t="s">
        <v>104</v>
      </c>
      <c r="E30" s="9" t="s">
        <v>137</v>
      </c>
      <c r="F30" s="9" t="s">
        <v>138</v>
      </c>
      <c r="G30" s="9" t="s">
        <v>57</v>
      </c>
      <c r="H30" s="9" t="s">
        <v>139</v>
      </c>
      <c r="I30" s="9" t="s">
        <v>23</v>
      </c>
      <c r="J30" s="11"/>
    </row>
    <row r="31" spans="1:10" s="2" customFormat="1" ht="164.45" customHeight="1">
      <c r="A31" s="9">
        <v>28</v>
      </c>
      <c r="B31" s="9" t="s">
        <v>140</v>
      </c>
      <c r="C31" s="9" t="s">
        <v>141</v>
      </c>
      <c r="D31" s="9" t="s">
        <v>104</v>
      </c>
      <c r="E31" s="9" t="s">
        <v>38</v>
      </c>
      <c r="F31" s="9" t="s">
        <v>142</v>
      </c>
      <c r="G31" s="9" t="s">
        <v>75</v>
      </c>
      <c r="H31" s="9" t="s">
        <v>143</v>
      </c>
      <c r="I31" s="9" t="s">
        <v>23</v>
      </c>
      <c r="J31" s="11"/>
    </row>
    <row r="32" spans="1:10" s="2" customFormat="1" ht="342" customHeight="1">
      <c r="A32" s="9">
        <v>29</v>
      </c>
      <c r="B32" s="9" t="s">
        <v>144</v>
      </c>
      <c r="C32" s="9" t="s">
        <v>145</v>
      </c>
      <c r="D32" s="9" t="s">
        <v>104</v>
      </c>
      <c r="E32" s="9" t="s">
        <v>55</v>
      </c>
      <c r="F32" s="9" t="s">
        <v>146</v>
      </c>
      <c r="G32" s="9" t="s">
        <v>75</v>
      </c>
      <c r="H32" s="9" t="s">
        <v>147</v>
      </c>
      <c r="I32" s="9" t="s">
        <v>23</v>
      </c>
      <c r="J32" s="11"/>
    </row>
    <row r="33" spans="1:10" s="2" customFormat="1" ht="116.45" customHeight="1">
      <c r="A33" s="9">
        <v>30</v>
      </c>
      <c r="B33" s="9" t="s">
        <v>148</v>
      </c>
      <c r="C33" s="9" t="s">
        <v>149</v>
      </c>
      <c r="D33" s="9" t="s">
        <v>104</v>
      </c>
      <c r="E33" s="9" t="s">
        <v>13</v>
      </c>
      <c r="F33" s="9" t="s">
        <v>150</v>
      </c>
      <c r="G33" s="9" t="s">
        <v>15</v>
      </c>
      <c r="H33" s="9" t="s">
        <v>151</v>
      </c>
      <c r="I33" s="9" t="s">
        <v>23</v>
      </c>
      <c r="J33" s="11"/>
    </row>
    <row r="34" spans="1:10" s="2" customFormat="1" ht="209.45" customHeight="1">
      <c r="A34" s="11">
        <v>31</v>
      </c>
      <c r="B34" s="11" t="s">
        <v>152</v>
      </c>
      <c r="C34" s="11" t="s">
        <v>153</v>
      </c>
      <c r="D34" s="11" t="s">
        <v>154</v>
      </c>
      <c r="E34" s="11" t="s">
        <v>67</v>
      </c>
      <c r="F34" s="11" t="s">
        <v>14</v>
      </c>
      <c r="G34" s="11" t="s">
        <v>15</v>
      </c>
      <c r="H34" s="11" t="s">
        <v>155</v>
      </c>
      <c r="I34" s="11" t="s">
        <v>23</v>
      </c>
      <c r="J34" s="11"/>
    </row>
    <row r="35" spans="1:10" ht="111" customHeight="1">
      <c r="A35" s="9">
        <v>32</v>
      </c>
      <c r="B35" s="9" t="s">
        <v>156</v>
      </c>
      <c r="C35" s="9" t="s">
        <v>96</v>
      </c>
      <c r="D35" s="9" t="s">
        <v>32</v>
      </c>
      <c r="E35" s="9" t="s">
        <v>50</v>
      </c>
      <c r="F35" s="9" t="s">
        <v>93</v>
      </c>
      <c r="G35" s="9" t="s">
        <v>15</v>
      </c>
      <c r="H35" s="9" t="s">
        <v>94</v>
      </c>
      <c r="I35" s="9" t="s">
        <v>23</v>
      </c>
      <c r="J35" s="21"/>
    </row>
    <row r="36" spans="1:10" ht="183.6" customHeight="1">
      <c r="A36" s="11">
        <v>33</v>
      </c>
      <c r="B36" s="9" t="s">
        <v>157</v>
      </c>
      <c r="C36" s="9" t="s">
        <v>158</v>
      </c>
      <c r="D36" s="9" t="s">
        <v>159</v>
      </c>
      <c r="E36" s="9" t="s">
        <v>73</v>
      </c>
      <c r="F36" s="14" t="s">
        <v>160</v>
      </c>
      <c r="G36" s="9" t="s">
        <v>15</v>
      </c>
      <c r="H36" s="9" t="s">
        <v>161</v>
      </c>
      <c r="I36" s="9" t="s">
        <v>17</v>
      </c>
      <c r="J36" s="21"/>
    </row>
    <row r="37" spans="1:10" ht="121.5" customHeight="1">
      <c r="A37" s="9">
        <v>34</v>
      </c>
      <c r="B37" s="9" t="s">
        <v>162</v>
      </c>
      <c r="C37" s="9" t="s">
        <v>163</v>
      </c>
      <c r="D37" s="9" t="s">
        <v>159</v>
      </c>
      <c r="E37" s="9" t="s">
        <v>164</v>
      </c>
      <c r="F37" s="9" t="s">
        <v>165</v>
      </c>
      <c r="G37" s="9" t="s">
        <v>15</v>
      </c>
      <c r="H37" s="9" t="s">
        <v>166</v>
      </c>
      <c r="I37" s="9" t="s">
        <v>23</v>
      </c>
      <c r="J37" s="21"/>
    </row>
    <row r="38" spans="1:10" ht="84.95" customHeight="1">
      <c r="A38" s="11">
        <v>35</v>
      </c>
      <c r="B38" s="9" t="s">
        <v>167</v>
      </c>
      <c r="C38" s="9" t="s">
        <v>168</v>
      </c>
      <c r="D38" s="9" t="s">
        <v>159</v>
      </c>
      <c r="E38" s="9" t="s">
        <v>105</v>
      </c>
      <c r="F38" s="9" t="s">
        <v>169</v>
      </c>
      <c r="G38" s="9" t="s">
        <v>15</v>
      </c>
      <c r="H38" s="9" t="s">
        <v>166</v>
      </c>
      <c r="I38" s="9" t="s">
        <v>23</v>
      </c>
      <c r="J38" s="21"/>
    </row>
    <row r="39" spans="1:10" ht="143.1" customHeight="1">
      <c r="A39" s="9">
        <v>36</v>
      </c>
      <c r="B39" s="9" t="s">
        <v>170</v>
      </c>
      <c r="C39" s="9" t="s">
        <v>171</v>
      </c>
      <c r="D39" s="9" t="s">
        <v>159</v>
      </c>
      <c r="E39" s="9" t="s">
        <v>164</v>
      </c>
      <c r="F39" s="9" t="s">
        <v>172</v>
      </c>
      <c r="G39" s="9" t="s">
        <v>57</v>
      </c>
      <c r="H39" s="9" t="s">
        <v>173</v>
      </c>
      <c r="I39" s="9" t="s">
        <v>23</v>
      </c>
      <c r="J39" s="21"/>
    </row>
    <row r="40" spans="1:10" ht="249.6" customHeight="1">
      <c r="A40" s="11">
        <v>37</v>
      </c>
      <c r="B40" s="9" t="s">
        <v>174</v>
      </c>
      <c r="C40" s="9" t="s">
        <v>175</v>
      </c>
      <c r="D40" s="9" t="s">
        <v>66</v>
      </c>
      <c r="E40" s="9" t="s">
        <v>176</v>
      </c>
      <c r="F40" s="15" t="s">
        <v>177</v>
      </c>
      <c r="G40" s="11" t="s">
        <v>75</v>
      </c>
      <c r="H40" s="16" t="s">
        <v>178</v>
      </c>
      <c r="I40" s="9" t="s">
        <v>17</v>
      </c>
      <c r="J40" s="21"/>
    </row>
    <row r="41" spans="1:10" ht="219.95" customHeight="1">
      <c r="A41" s="11">
        <v>38</v>
      </c>
      <c r="B41" s="9" t="s">
        <v>179</v>
      </c>
      <c r="C41" s="11" t="s">
        <v>180</v>
      </c>
      <c r="D41" s="9" t="s">
        <v>66</v>
      </c>
      <c r="E41" s="11" t="s">
        <v>181</v>
      </c>
      <c r="F41" s="17" t="s">
        <v>182</v>
      </c>
      <c r="G41" s="11" t="s">
        <v>75</v>
      </c>
      <c r="H41" s="17" t="s">
        <v>183</v>
      </c>
      <c r="I41" s="11" t="s">
        <v>23</v>
      </c>
      <c r="J41" s="21"/>
    </row>
    <row r="42" spans="1:10" ht="177.95" customHeight="1">
      <c r="A42" s="11">
        <v>39</v>
      </c>
      <c r="B42" s="11" t="s">
        <v>184</v>
      </c>
      <c r="C42" s="11" t="s">
        <v>185</v>
      </c>
      <c r="D42" s="11" t="s">
        <v>186</v>
      </c>
      <c r="E42" s="11" t="s">
        <v>137</v>
      </c>
      <c r="F42" s="9" t="s">
        <v>187</v>
      </c>
      <c r="G42" s="9" t="s">
        <v>75</v>
      </c>
      <c r="H42" s="11" t="s">
        <v>188</v>
      </c>
      <c r="I42" s="9" t="s">
        <v>23</v>
      </c>
      <c r="J42" s="21"/>
    </row>
    <row r="43" spans="1:10" ht="210.6" customHeight="1">
      <c r="A43" s="9">
        <v>40</v>
      </c>
      <c r="B43" s="9" t="s">
        <v>189</v>
      </c>
      <c r="C43" s="9" t="s">
        <v>190</v>
      </c>
      <c r="D43" s="9" t="s">
        <v>104</v>
      </c>
      <c r="E43" s="9" t="s">
        <v>105</v>
      </c>
      <c r="F43" s="9" t="s">
        <v>191</v>
      </c>
      <c r="G43" s="9" t="s">
        <v>75</v>
      </c>
      <c r="H43" s="9" t="s">
        <v>192</v>
      </c>
      <c r="I43" s="9" t="s">
        <v>23</v>
      </c>
      <c r="J43" s="21"/>
    </row>
    <row r="44" spans="1:10" ht="161.1" customHeight="1">
      <c r="A44" s="9">
        <v>41</v>
      </c>
      <c r="B44" s="9" t="s">
        <v>193</v>
      </c>
      <c r="C44" s="9" t="s">
        <v>194</v>
      </c>
      <c r="D44" s="9" t="s">
        <v>104</v>
      </c>
      <c r="E44" s="9" t="s">
        <v>67</v>
      </c>
      <c r="F44" s="9" t="s">
        <v>195</v>
      </c>
      <c r="G44" s="9" t="s">
        <v>75</v>
      </c>
      <c r="H44" s="9" t="s">
        <v>196</v>
      </c>
      <c r="I44" s="9" t="s">
        <v>17</v>
      </c>
      <c r="J44" s="11"/>
    </row>
    <row r="45" spans="1:10" ht="253.5" customHeight="1">
      <c r="A45" s="9">
        <v>42</v>
      </c>
      <c r="B45" s="9" t="s">
        <v>197</v>
      </c>
      <c r="C45" s="18" t="s">
        <v>198</v>
      </c>
      <c r="D45" s="9" t="s">
        <v>199</v>
      </c>
      <c r="E45" s="9" t="s">
        <v>200</v>
      </c>
      <c r="F45" s="9" t="s">
        <v>201</v>
      </c>
      <c r="G45" s="11" t="s">
        <v>15</v>
      </c>
      <c r="H45" s="9" t="s">
        <v>202</v>
      </c>
      <c r="I45" s="9" t="s">
        <v>17</v>
      </c>
      <c r="J45" s="21"/>
    </row>
    <row r="46" spans="1:10" ht="180" customHeight="1">
      <c r="A46" s="9">
        <v>43</v>
      </c>
      <c r="B46" s="9" t="s">
        <v>203</v>
      </c>
      <c r="C46" s="18" t="s">
        <v>204</v>
      </c>
      <c r="D46" s="9" t="s">
        <v>199</v>
      </c>
      <c r="E46" s="9" t="s">
        <v>61</v>
      </c>
      <c r="F46" s="9" t="s">
        <v>205</v>
      </c>
      <c r="G46" s="11" t="s">
        <v>15</v>
      </c>
      <c r="H46" s="9" t="s">
        <v>206</v>
      </c>
      <c r="I46" s="22" t="s">
        <v>23</v>
      </c>
      <c r="J46" s="21"/>
    </row>
    <row r="47" spans="1:10" ht="252" customHeight="1">
      <c r="A47" s="9">
        <v>44</v>
      </c>
      <c r="B47" s="9" t="s">
        <v>207</v>
      </c>
      <c r="C47" s="9" t="s">
        <v>208</v>
      </c>
      <c r="D47" s="9" t="s">
        <v>209</v>
      </c>
      <c r="E47" s="9" t="s">
        <v>210</v>
      </c>
      <c r="F47" s="9" t="s">
        <v>211</v>
      </c>
      <c r="G47" s="9" t="s">
        <v>75</v>
      </c>
      <c r="H47" s="9" t="s">
        <v>212</v>
      </c>
      <c r="I47" s="9" t="s">
        <v>23</v>
      </c>
      <c r="J47" s="21"/>
    </row>
    <row r="48" spans="1:10" ht="149.44999999999999" customHeight="1">
      <c r="A48" s="9">
        <v>45</v>
      </c>
      <c r="B48" s="9" t="s">
        <v>213</v>
      </c>
      <c r="C48" s="9" t="s">
        <v>214</v>
      </c>
      <c r="D48" s="9" t="s">
        <v>209</v>
      </c>
      <c r="E48" s="9" t="s">
        <v>105</v>
      </c>
      <c r="F48" s="11" t="s">
        <v>215</v>
      </c>
      <c r="G48" s="11" t="s">
        <v>15</v>
      </c>
      <c r="H48" s="11" t="s">
        <v>216</v>
      </c>
      <c r="I48" s="9" t="s">
        <v>17</v>
      </c>
      <c r="J48" s="21"/>
    </row>
    <row r="49" spans="1:10" ht="300" customHeight="1">
      <c r="A49" s="9">
        <v>46</v>
      </c>
      <c r="B49" s="9" t="s">
        <v>217</v>
      </c>
      <c r="C49" s="9" t="s">
        <v>218</v>
      </c>
      <c r="D49" s="9" t="s">
        <v>209</v>
      </c>
      <c r="E49" s="9" t="s">
        <v>219</v>
      </c>
      <c r="F49" s="9" t="s">
        <v>220</v>
      </c>
      <c r="G49" s="9" t="s">
        <v>75</v>
      </c>
      <c r="H49" s="11" t="s">
        <v>221</v>
      </c>
      <c r="I49" s="9" t="s">
        <v>17</v>
      </c>
      <c r="J49" s="21"/>
    </row>
    <row r="50" spans="1:10" ht="91.5" customHeight="1">
      <c r="A50" s="9">
        <v>47</v>
      </c>
      <c r="B50" s="9" t="s">
        <v>222</v>
      </c>
      <c r="C50" s="9" t="s">
        <v>223</v>
      </c>
      <c r="D50" s="9" t="s">
        <v>209</v>
      </c>
      <c r="E50" s="9" t="s">
        <v>13</v>
      </c>
      <c r="F50" s="9" t="s">
        <v>224</v>
      </c>
      <c r="G50" s="9" t="s">
        <v>75</v>
      </c>
      <c r="H50" s="9" t="s">
        <v>225</v>
      </c>
      <c r="I50" s="9" t="s">
        <v>23</v>
      </c>
      <c r="J50" s="21"/>
    </row>
    <row r="51" spans="1:10" ht="183.6" customHeight="1">
      <c r="A51" s="11">
        <v>48</v>
      </c>
      <c r="B51" s="11" t="s">
        <v>226</v>
      </c>
      <c r="C51" s="11" t="s">
        <v>227</v>
      </c>
      <c r="D51" s="11" t="s">
        <v>186</v>
      </c>
      <c r="E51" s="11" t="s">
        <v>137</v>
      </c>
      <c r="F51" s="9" t="s">
        <v>228</v>
      </c>
      <c r="G51" s="9" t="s">
        <v>75</v>
      </c>
      <c r="H51" s="11" t="s">
        <v>229</v>
      </c>
      <c r="I51" s="9" t="s">
        <v>23</v>
      </c>
      <c r="J51" s="21"/>
    </row>
    <row r="52" spans="1:10" ht="218.1" customHeight="1">
      <c r="A52" s="9">
        <v>49</v>
      </c>
      <c r="B52" s="9" t="s">
        <v>230</v>
      </c>
      <c r="C52" s="9" t="s">
        <v>231</v>
      </c>
      <c r="D52" s="9" t="s">
        <v>186</v>
      </c>
      <c r="E52" s="9" t="s">
        <v>232</v>
      </c>
      <c r="F52" s="9" t="s">
        <v>233</v>
      </c>
      <c r="G52" s="9" t="s">
        <v>15</v>
      </c>
      <c r="H52" s="9" t="s">
        <v>234</v>
      </c>
      <c r="I52" s="9" t="s">
        <v>17</v>
      </c>
      <c r="J52" s="21"/>
    </row>
    <row r="53" spans="1:10" ht="195" customHeight="1">
      <c r="A53" s="9">
        <v>50</v>
      </c>
      <c r="B53" s="9" t="s">
        <v>235</v>
      </c>
      <c r="C53" s="9" t="s">
        <v>236</v>
      </c>
      <c r="D53" s="9" t="s">
        <v>209</v>
      </c>
      <c r="E53" s="9" t="s">
        <v>237</v>
      </c>
      <c r="F53" s="9" t="s">
        <v>238</v>
      </c>
      <c r="G53" s="9" t="s">
        <v>75</v>
      </c>
      <c r="H53" s="11" t="s">
        <v>239</v>
      </c>
      <c r="I53" s="9" t="s">
        <v>23</v>
      </c>
      <c r="J53" s="21"/>
    </row>
    <row r="54" spans="1:10" ht="210.6" customHeight="1">
      <c r="A54" s="9">
        <v>51</v>
      </c>
      <c r="B54" s="9" t="s">
        <v>240</v>
      </c>
      <c r="C54" s="9" t="s">
        <v>241</v>
      </c>
      <c r="D54" s="9" t="s">
        <v>209</v>
      </c>
      <c r="E54" s="9" t="s">
        <v>200</v>
      </c>
      <c r="F54" s="9" t="s">
        <v>242</v>
      </c>
      <c r="G54" s="9" t="s">
        <v>75</v>
      </c>
      <c r="H54" s="11" t="s">
        <v>243</v>
      </c>
      <c r="I54" s="9" t="s">
        <v>17</v>
      </c>
      <c r="J54" s="21"/>
    </row>
    <row r="55" spans="1:10" ht="300.95" customHeight="1">
      <c r="A55" s="9">
        <v>52</v>
      </c>
      <c r="B55" s="9" t="s">
        <v>244</v>
      </c>
      <c r="C55" s="9" t="s">
        <v>245</v>
      </c>
      <c r="D55" s="9" t="s">
        <v>104</v>
      </c>
      <c r="E55" s="9" t="s">
        <v>246</v>
      </c>
      <c r="F55" s="19" t="s">
        <v>247</v>
      </c>
      <c r="G55" s="9" t="s">
        <v>75</v>
      </c>
      <c r="H55" s="19" t="s">
        <v>248</v>
      </c>
      <c r="I55" s="9" t="s">
        <v>17</v>
      </c>
      <c r="J55" s="21"/>
    </row>
    <row r="56" spans="1:10" ht="203.1" customHeight="1">
      <c r="A56" s="9">
        <v>53</v>
      </c>
      <c r="B56" s="9" t="s">
        <v>249</v>
      </c>
      <c r="C56" s="9" t="s">
        <v>250</v>
      </c>
      <c r="D56" s="9" t="s">
        <v>104</v>
      </c>
      <c r="E56" s="9" t="s">
        <v>251</v>
      </c>
      <c r="F56" s="9" t="s">
        <v>252</v>
      </c>
      <c r="G56" s="9" t="s">
        <v>15</v>
      </c>
      <c r="H56" s="9" t="s">
        <v>253</v>
      </c>
      <c r="I56" s="9" t="s">
        <v>17</v>
      </c>
      <c r="J56" s="11"/>
    </row>
    <row r="57" spans="1:10" ht="291.60000000000002" customHeight="1">
      <c r="A57" s="9">
        <v>54</v>
      </c>
      <c r="B57" s="9" t="s">
        <v>254</v>
      </c>
      <c r="C57" s="9" t="s">
        <v>255</v>
      </c>
      <c r="D57" s="9" t="s">
        <v>104</v>
      </c>
      <c r="E57" s="9" t="s">
        <v>256</v>
      </c>
      <c r="F57" s="19" t="s">
        <v>257</v>
      </c>
      <c r="G57" s="9" t="s">
        <v>75</v>
      </c>
      <c r="H57" s="9" t="s">
        <v>258</v>
      </c>
      <c r="I57" s="9" t="s">
        <v>17</v>
      </c>
      <c r="J57" s="21"/>
    </row>
    <row r="58" spans="1:10" ht="293.10000000000002" customHeight="1">
      <c r="A58" s="9">
        <v>55</v>
      </c>
      <c r="B58" s="9" t="s">
        <v>259</v>
      </c>
      <c r="C58" s="9" t="s">
        <v>260</v>
      </c>
      <c r="D58" s="9" t="s">
        <v>104</v>
      </c>
      <c r="E58" s="9" t="s">
        <v>261</v>
      </c>
      <c r="F58" s="9" t="s">
        <v>262</v>
      </c>
      <c r="G58" s="9" t="s">
        <v>75</v>
      </c>
      <c r="H58" s="9" t="s">
        <v>263</v>
      </c>
      <c r="I58" s="9" t="s">
        <v>17</v>
      </c>
      <c r="J58" s="21"/>
    </row>
    <row r="59" spans="1:10" ht="309" customHeight="1">
      <c r="A59" s="9">
        <v>56</v>
      </c>
      <c r="B59" s="9" t="s">
        <v>264</v>
      </c>
      <c r="C59" s="9" t="s">
        <v>265</v>
      </c>
      <c r="D59" s="9" t="s">
        <v>104</v>
      </c>
      <c r="E59" s="9" t="s">
        <v>266</v>
      </c>
      <c r="F59" s="20" t="s">
        <v>267</v>
      </c>
      <c r="G59" s="9" t="s">
        <v>75</v>
      </c>
      <c r="H59" s="9" t="s">
        <v>268</v>
      </c>
      <c r="I59" s="9" t="s">
        <v>17</v>
      </c>
      <c r="J59" s="21"/>
    </row>
    <row r="60" spans="1:10" ht="354" customHeight="1">
      <c r="A60" s="9">
        <v>57</v>
      </c>
      <c r="B60" s="9" t="s">
        <v>269</v>
      </c>
      <c r="C60" s="9" t="s">
        <v>270</v>
      </c>
      <c r="D60" s="9" t="s">
        <v>104</v>
      </c>
      <c r="E60" s="9" t="s">
        <v>271</v>
      </c>
      <c r="F60" s="19" t="s">
        <v>272</v>
      </c>
      <c r="G60" s="9" t="s">
        <v>75</v>
      </c>
      <c r="H60" s="9" t="s">
        <v>273</v>
      </c>
      <c r="I60" s="9" t="s">
        <v>17</v>
      </c>
      <c r="J60" s="21"/>
    </row>
    <row r="61" spans="1:10" ht="369.95" customHeight="1">
      <c r="A61" s="9">
        <v>58</v>
      </c>
      <c r="B61" s="9" t="s">
        <v>274</v>
      </c>
      <c r="C61" s="9" t="s">
        <v>275</v>
      </c>
      <c r="D61" s="9" t="s">
        <v>104</v>
      </c>
      <c r="E61" s="9" t="s">
        <v>266</v>
      </c>
      <c r="F61" s="19" t="s">
        <v>276</v>
      </c>
      <c r="G61" s="9" t="s">
        <v>75</v>
      </c>
      <c r="H61" s="9" t="s">
        <v>277</v>
      </c>
      <c r="I61" s="9" t="s">
        <v>17</v>
      </c>
      <c r="J61" s="21"/>
    </row>
    <row r="62" spans="1:10" ht="111" customHeight="1">
      <c r="A62" s="9">
        <v>59</v>
      </c>
      <c r="B62" s="11" t="s">
        <v>278</v>
      </c>
      <c r="C62" s="11" t="s">
        <v>279</v>
      </c>
      <c r="D62" s="11" t="s">
        <v>280</v>
      </c>
      <c r="E62" s="11" t="s">
        <v>164</v>
      </c>
      <c r="F62" s="11" t="s">
        <v>281</v>
      </c>
      <c r="G62" s="11" t="s">
        <v>75</v>
      </c>
      <c r="H62" s="11" t="s">
        <v>282</v>
      </c>
      <c r="I62" s="11" t="s">
        <v>23</v>
      </c>
      <c r="J62" s="21"/>
    </row>
    <row r="63" spans="1:10" ht="124.5" customHeight="1">
      <c r="A63" s="9">
        <v>60</v>
      </c>
      <c r="B63" s="11" t="s">
        <v>283</v>
      </c>
      <c r="C63" s="11" t="s">
        <v>284</v>
      </c>
      <c r="D63" s="11" t="s">
        <v>280</v>
      </c>
      <c r="E63" s="11" t="s">
        <v>105</v>
      </c>
      <c r="F63" s="11" t="s">
        <v>285</v>
      </c>
      <c r="G63" s="11" t="s">
        <v>15</v>
      </c>
      <c r="H63" s="11" t="s">
        <v>286</v>
      </c>
      <c r="I63" s="9" t="s">
        <v>17</v>
      </c>
      <c r="J63" s="21"/>
    </row>
    <row r="64" spans="1:10" ht="237.95" customHeight="1">
      <c r="A64" s="11">
        <v>61</v>
      </c>
      <c r="B64" s="11" t="s">
        <v>287</v>
      </c>
      <c r="C64" s="11" t="s">
        <v>288</v>
      </c>
      <c r="D64" s="11" t="s">
        <v>186</v>
      </c>
      <c r="E64" s="11" t="s">
        <v>164</v>
      </c>
      <c r="F64" s="9" t="s">
        <v>289</v>
      </c>
      <c r="G64" s="9" t="s">
        <v>57</v>
      </c>
      <c r="H64" s="9" t="s">
        <v>290</v>
      </c>
      <c r="I64" s="9" t="s">
        <v>23</v>
      </c>
      <c r="J64" s="21"/>
    </row>
    <row r="65" spans="1:10" ht="272.45" customHeight="1">
      <c r="A65" s="9">
        <v>62</v>
      </c>
      <c r="B65" s="9" t="s">
        <v>291</v>
      </c>
      <c r="C65" s="9" t="s">
        <v>292</v>
      </c>
      <c r="D65" s="9" t="s">
        <v>114</v>
      </c>
      <c r="E65" s="9" t="s">
        <v>293</v>
      </c>
      <c r="F65" s="9" t="s">
        <v>294</v>
      </c>
      <c r="G65" s="9" t="s">
        <v>15</v>
      </c>
      <c r="H65" s="11" t="s">
        <v>295</v>
      </c>
      <c r="I65" s="9" t="s">
        <v>17</v>
      </c>
      <c r="J65" s="21"/>
    </row>
    <row r="66" spans="1:10" ht="146.1" customHeight="1">
      <c r="A66" s="9">
        <v>63</v>
      </c>
      <c r="B66" s="11" t="s">
        <v>296</v>
      </c>
      <c r="C66" s="11" t="s">
        <v>297</v>
      </c>
      <c r="D66" s="11" t="s">
        <v>280</v>
      </c>
      <c r="E66" s="11" t="s">
        <v>237</v>
      </c>
      <c r="F66" s="12" t="s">
        <v>298</v>
      </c>
      <c r="G66" s="11" t="s">
        <v>15</v>
      </c>
      <c r="H66" s="11" t="s">
        <v>299</v>
      </c>
      <c r="I66" s="11" t="s">
        <v>23</v>
      </c>
      <c r="J66" s="21"/>
    </row>
    <row r="67" spans="1:10" ht="124.5" customHeight="1">
      <c r="A67" s="9">
        <v>64</v>
      </c>
      <c r="B67" s="9" t="s">
        <v>300</v>
      </c>
      <c r="C67" s="9" t="s">
        <v>301</v>
      </c>
      <c r="D67" s="9" t="s">
        <v>302</v>
      </c>
      <c r="E67" s="9" t="s">
        <v>61</v>
      </c>
      <c r="F67" s="11" t="s">
        <v>303</v>
      </c>
      <c r="G67" s="9" t="s">
        <v>75</v>
      </c>
      <c r="H67" s="9" t="s">
        <v>304</v>
      </c>
      <c r="I67" s="9" t="s">
        <v>17</v>
      </c>
      <c r="J67" s="21"/>
    </row>
    <row r="68" spans="1:10" ht="223.5" customHeight="1">
      <c r="A68" s="9">
        <v>65</v>
      </c>
      <c r="B68" s="9" t="s">
        <v>305</v>
      </c>
      <c r="C68" s="9" t="s">
        <v>306</v>
      </c>
      <c r="D68" s="9" t="s">
        <v>186</v>
      </c>
      <c r="E68" s="9" t="s">
        <v>105</v>
      </c>
      <c r="F68" s="9" t="s">
        <v>233</v>
      </c>
      <c r="G68" s="9" t="s">
        <v>15</v>
      </c>
      <c r="H68" s="9" t="s">
        <v>307</v>
      </c>
      <c r="I68" s="9" t="s">
        <v>17</v>
      </c>
      <c r="J68" s="21"/>
    </row>
    <row r="69" spans="1:10" ht="232.5" customHeight="1">
      <c r="A69" s="11">
        <v>66</v>
      </c>
      <c r="B69" s="11" t="s">
        <v>308</v>
      </c>
      <c r="C69" s="11" t="s">
        <v>288</v>
      </c>
      <c r="D69" s="11" t="s">
        <v>186</v>
      </c>
      <c r="E69" s="11" t="s">
        <v>164</v>
      </c>
      <c r="F69" s="9" t="s">
        <v>309</v>
      </c>
      <c r="G69" s="9" t="s">
        <v>57</v>
      </c>
      <c r="H69" s="9" t="s">
        <v>290</v>
      </c>
      <c r="I69" s="9" t="s">
        <v>23</v>
      </c>
      <c r="J69" s="21"/>
    </row>
    <row r="70" spans="1:10" ht="203.45" customHeight="1">
      <c r="A70" s="9">
        <v>67</v>
      </c>
      <c r="B70" s="9" t="s">
        <v>310</v>
      </c>
      <c r="C70" s="18" t="s">
        <v>311</v>
      </c>
      <c r="D70" s="9" t="s">
        <v>199</v>
      </c>
      <c r="E70" s="9" t="s">
        <v>99</v>
      </c>
      <c r="F70" s="9" t="s">
        <v>14</v>
      </c>
      <c r="G70" s="11" t="s">
        <v>15</v>
      </c>
      <c r="H70" s="9" t="s">
        <v>312</v>
      </c>
      <c r="I70" s="9" t="s">
        <v>17</v>
      </c>
      <c r="J70" s="21"/>
    </row>
    <row r="71" spans="1:10" ht="204" customHeight="1">
      <c r="A71" s="9">
        <v>68</v>
      </c>
      <c r="B71" s="9" t="s">
        <v>313</v>
      </c>
      <c r="C71" s="9" t="s">
        <v>314</v>
      </c>
      <c r="D71" s="9" t="s">
        <v>186</v>
      </c>
      <c r="E71" s="9" t="s">
        <v>105</v>
      </c>
      <c r="F71" s="9" t="s">
        <v>315</v>
      </c>
      <c r="G71" s="9" t="s">
        <v>15</v>
      </c>
      <c r="H71" s="9" t="s">
        <v>316</v>
      </c>
      <c r="I71" s="9" t="s">
        <v>17</v>
      </c>
      <c r="J71" s="21"/>
    </row>
    <row r="72" spans="1:10" ht="123.6" customHeight="1">
      <c r="A72" s="9">
        <v>69</v>
      </c>
      <c r="B72" s="9" t="s">
        <v>317</v>
      </c>
      <c r="C72" s="9" t="s">
        <v>318</v>
      </c>
      <c r="D72" s="9" t="s">
        <v>186</v>
      </c>
      <c r="E72" s="9" t="s">
        <v>67</v>
      </c>
      <c r="F72" s="9" t="s">
        <v>319</v>
      </c>
      <c r="G72" s="9" t="s">
        <v>15</v>
      </c>
      <c r="H72" s="9" t="s">
        <v>320</v>
      </c>
      <c r="I72" s="11" t="s">
        <v>23</v>
      </c>
      <c r="J72" s="21"/>
    </row>
    <row r="73" spans="1:10" ht="149.44999999999999" customHeight="1">
      <c r="A73" s="9">
        <v>70</v>
      </c>
      <c r="B73" s="11" t="s">
        <v>321</v>
      </c>
      <c r="C73" s="11" t="s">
        <v>322</v>
      </c>
      <c r="D73" s="11" t="s">
        <v>280</v>
      </c>
      <c r="E73" s="11" t="s">
        <v>21</v>
      </c>
      <c r="F73" s="9" t="s">
        <v>323</v>
      </c>
      <c r="G73" s="11" t="s">
        <v>15</v>
      </c>
      <c r="H73" s="9" t="s">
        <v>324</v>
      </c>
      <c r="I73" s="9" t="s">
        <v>17</v>
      </c>
      <c r="J73" s="21"/>
    </row>
    <row r="74" spans="1:10" ht="74.099999999999994" customHeight="1">
      <c r="A74" s="9">
        <v>71</v>
      </c>
      <c r="B74" s="11" t="s">
        <v>325</v>
      </c>
      <c r="C74" s="11" t="s">
        <v>326</v>
      </c>
      <c r="D74" s="11" t="s">
        <v>280</v>
      </c>
      <c r="E74" s="11" t="s">
        <v>105</v>
      </c>
      <c r="F74" s="9" t="s">
        <v>327</v>
      </c>
      <c r="G74" s="11" t="s">
        <v>15</v>
      </c>
      <c r="H74" s="12" t="s">
        <v>328</v>
      </c>
      <c r="I74" s="11" t="s">
        <v>23</v>
      </c>
      <c r="J74" s="26"/>
    </row>
    <row r="75" spans="1:10" ht="267.95" customHeight="1">
      <c r="A75" s="9">
        <v>72</v>
      </c>
      <c r="B75" s="9" t="s">
        <v>329</v>
      </c>
      <c r="C75" s="18" t="s">
        <v>330</v>
      </c>
      <c r="D75" s="9" t="s">
        <v>199</v>
      </c>
      <c r="E75" s="9" t="s">
        <v>331</v>
      </c>
      <c r="F75" s="9" t="s">
        <v>332</v>
      </c>
      <c r="G75" s="11" t="s">
        <v>75</v>
      </c>
      <c r="H75" s="9" t="s">
        <v>333</v>
      </c>
      <c r="I75" s="22" t="s">
        <v>23</v>
      </c>
      <c r="J75" s="26"/>
    </row>
    <row r="76" spans="1:10" ht="243.6" customHeight="1">
      <c r="A76" s="9">
        <v>73</v>
      </c>
      <c r="B76" s="9" t="s">
        <v>334</v>
      </c>
      <c r="C76" s="9" t="s">
        <v>335</v>
      </c>
      <c r="D76" s="9" t="s">
        <v>104</v>
      </c>
      <c r="E76" s="9" t="s">
        <v>251</v>
      </c>
      <c r="F76" s="9" t="s">
        <v>336</v>
      </c>
      <c r="G76" s="9" t="s">
        <v>75</v>
      </c>
      <c r="H76" s="9" t="s">
        <v>337</v>
      </c>
      <c r="I76" s="9" t="s">
        <v>17</v>
      </c>
      <c r="J76" s="26"/>
    </row>
    <row r="77" spans="1:10" ht="277.5" customHeight="1">
      <c r="A77" s="9">
        <v>74</v>
      </c>
      <c r="B77" s="9" t="s">
        <v>338</v>
      </c>
      <c r="C77" s="9" t="s">
        <v>339</v>
      </c>
      <c r="D77" s="9" t="s">
        <v>186</v>
      </c>
      <c r="E77" s="9" t="s">
        <v>99</v>
      </c>
      <c r="F77" s="19" t="s">
        <v>340</v>
      </c>
      <c r="G77" s="9" t="s">
        <v>15</v>
      </c>
      <c r="H77" s="9" t="s">
        <v>341</v>
      </c>
      <c r="I77" s="9" t="s">
        <v>17</v>
      </c>
      <c r="J77" s="26"/>
    </row>
    <row r="78" spans="1:10" ht="221.1" customHeight="1">
      <c r="A78" s="9">
        <v>75</v>
      </c>
      <c r="B78" s="9" t="s">
        <v>342</v>
      </c>
      <c r="C78" s="9" t="s">
        <v>343</v>
      </c>
      <c r="D78" s="9" t="s">
        <v>186</v>
      </c>
      <c r="E78" s="9" t="s">
        <v>21</v>
      </c>
      <c r="F78" s="9" t="s">
        <v>344</v>
      </c>
      <c r="G78" s="9" t="s">
        <v>15</v>
      </c>
      <c r="H78" s="11" t="s">
        <v>345</v>
      </c>
      <c r="I78" s="9" t="s">
        <v>17</v>
      </c>
      <c r="J78" s="26"/>
    </row>
    <row r="79" spans="1:10" ht="195.95" customHeight="1">
      <c r="A79" s="14">
        <v>76</v>
      </c>
      <c r="B79" s="9" t="s">
        <v>346</v>
      </c>
      <c r="C79" s="9" t="s">
        <v>347</v>
      </c>
      <c r="D79" s="9" t="s">
        <v>186</v>
      </c>
      <c r="E79" s="9" t="s">
        <v>21</v>
      </c>
      <c r="F79" s="19" t="s">
        <v>348</v>
      </c>
      <c r="G79" s="9" t="s">
        <v>15</v>
      </c>
      <c r="H79" s="9" t="s">
        <v>349</v>
      </c>
      <c r="I79" s="9" t="s">
        <v>17</v>
      </c>
      <c r="J79" s="26"/>
    </row>
    <row r="80" spans="1:10" ht="129" customHeight="1">
      <c r="A80" s="11">
        <v>77</v>
      </c>
      <c r="B80" s="11" t="s">
        <v>350</v>
      </c>
      <c r="C80" s="11" t="s">
        <v>351</v>
      </c>
      <c r="D80" s="11" t="s">
        <v>186</v>
      </c>
      <c r="E80" s="11" t="s">
        <v>137</v>
      </c>
      <c r="F80" s="11" t="s">
        <v>352</v>
      </c>
      <c r="G80" s="11" t="s">
        <v>75</v>
      </c>
      <c r="H80" s="11" t="s">
        <v>353</v>
      </c>
      <c r="I80" s="11" t="s">
        <v>23</v>
      </c>
      <c r="J80" s="26"/>
    </row>
    <row r="81" spans="1:10" ht="342.6" customHeight="1">
      <c r="A81" s="11">
        <v>78</v>
      </c>
      <c r="B81" s="11" t="s">
        <v>354</v>
      </c>
      <c r="C81" s="9" t="s">
        <v>355</v>
      </c>
      <c r="D81" s="9" t="s">
        <v>186</v>
      </c>
      <c r="E81" s="9" t="s">
        <v>356</v>
      </c>
      <c r="F81" s="23" t="s">
        <v>357</v>
      </c>
      <c r="G81" s="13" t="s">
        <v>45</v>
      </c>
      <c r="H81" s="13" t="s">
        <v>358</v>
      </c>
      <c r="I81" s="13" t="s">
        <v>47</v>
      </c>
      <c r="J81" s="27"/>
    </row>
    <row r="82" spans="1:10" ht="122.45" customHeight="1">
      <c r="A82" s="11">
        <v>79</v>
      </c>
      <c r="B82" s="11" t="s">
        <v>359</v>
      </c>
      <c r="C82" s="24" t="s">
        <v>360</v>
      </c>
      <c r="D82" s="24" t="s">
        <v>186</v>
      </c>
      <c r="E82" s="24" t="s">
        <v>105</v>
      </c>
      <c r="F82" s="9" t="s">
        <v>361</v>
      </c>
      <c r="G82" s="9" t="s">
        <v>15</v>
      </c>
      <c r="H82" s="9" t="s">
        <v>362</v>
      </c>
      <c r="I82" s="11" t="s">
        <v>23</v>
      </c>
      <c r="J82" s="27"/>
    </row>
    <row r="83" spans="1:10" ht="130.5" customHeight="1">
      <c r="A83" s="11">
        <v>80</v>
      </c>
      <c r="B83" s="11" t="s">
        <v>363</v>
      </c>
      <c r="C83" s="24" t="s">
        <v>364</v>
      </c>
      <c r="D83" s="24" t="s">
        <v>186</v>
      </c>
      <c r="E83" s="24" t="s">
        <v>13</v>
      </c>
      <c r="F83" s="11" t="s">
        <v>365</v>
      </c>
      <c r="G83" s="24" t="s">
        <v>15</v>
      </c>
      <c r="H83" s="11" t="s">
        <v>366</v>
      </c>
      <c r="I83" s="24" t="s">
        <v>23</v>
      </c>
      <c r="J83" s="24"/>
    </row>
    <row r="84" spans="1:10" ht="233.1" customHeight="1">
      <c r="A84" s="11">
        <v>81</v>
      </c>
      <c r="B84" s="11" t="s">
        <v>367</v>
      </c>
      <c r="C84" s="25" t="s">
        <v>368</v>
      </c>
      <c r="D84" s="9" t="s">
        <v>186</v>
      </c>
      <c r="E84" s="9" t="s">
        <v>369</v>
      </c>
      <c r="F84" s="9" t="s">
        <v>370</v>
      </c>
      <c r="G84" s="9" t="s">
        <v>75</v>
      </c>
      <c r="H84" s="9" t="s">
        <v>371</v>
      </c>
      <c r="I84" s="9" t="s">
        <v>17</v>
      </c>
      <c r="J84" s="27"/>
    </row>
  </sheetData>
  <autoFilter ref="A3:AD84">
    <extLst/>
  </autoFilter>
  <mergeCells count="2">
    <mergeCell ref="A1:J1"/>
    <mergeCell ref="A2:J2"/>
  </mergeCells>
  <phoneticPr fontId="20" type="noConversion"/>
  <conditionalFormatting sqref="B84">
    <cfRule type="duplicateValues" dxfId="26" priority="4"/>
  </conditionalFormatting>
  <conditionalFormatting sqref="B4:B19">
    <cfRule type="duplicateValues" dxfId="25" priority="146"/>
  </conditionalFormatting>
  <conditionalFormatting sqref="B4:B15">
    <cfRule type="duplicateValues" dxfId="24" priority="26"/>
  </conditionalFormatting>
  <conditionalFormatting sqref="B14:B15">
    <cfRule type="duplicateValues" dxfId="23" priority="25"/>
  </conditionalFormatting>
  <conditionalFormatting sqref="B16:B17">
    <cfRule type="duplicateValues" dxfId="22" priority="24"/>
  </conditionalFormatting>
  <conditionalFormatting sqref="B18:B22">
    <cfRule type="duplicateValues" dxfId="21" priority="22"/>
  </conditionalFormatting>
  <conditionalFormatting sqref="B20:B22">
    <cfRule type="duplicateValues" dxfId="20" priority="144"/>
    <cfRule type="duplicateValues" dxfId="19" priority="145"/>
  </conditionalFormatting>
  <conditionalFormatting sqref="B23:B30">
    <cfRule type="duplicateValues" dxfId="18" priority="142"/>
  </conditionalFormatting>
  <conditionalFormatting sqref="B23:B33">
    <cfRule type="duplicateValues" dxfId="17" priority="143"/>
  </conditionalFormatting>
  <conditionalFormatting sqref="B23:B26">
    <cfRule type="duplicateValues" dxfId="16" priority="20"/>
  </conditionalFormatting>
  <conditionalFormatting sqref="B27:B28">
    <cfRule type="duplicateValues" dxfId="15" priority="18"/>
  </conditionalFormatting>
  <conditionalFormatting sqref="B29:B33">
    <cfRule type="duplicateValues" dxfId="14" priority="16"/>
  </conditionalFormatting>
  <conditionalFormatting sqref="B31:B32">
    <cfRule type="duplicateValues" dxfId="13" priority="141"/>
  </conditionalFormatting>
  <conditionalFormatting sqref="B34:B60">
    <cfRule type="duplicateValues" dxfId="12" priority="30"/>
  </conditionalFormatting>
  <conditionalFormatting sqref="B34:B42">
    <cfRule type="duplicateValues" dxfId="11" priority="14"/>
  </conditionalFormatting>
  <conditionalFormatting sqref="B35:B42">
    <cfRule type="duplicateValues" dxfId="10" priority="13"/>
  </conditionalFormatting>
  <conditionalFormatting sqref="B43:B62">
    <cfRule type="duplicateValues" dxfId="9" priority="12"/>
  </conditionalFormatting>
  <conditionalFormatting sqref="B61:B68">
    <cfRule type="duplicateValues" dxfId="8" priority="29"/>
  </conditionalFormatting>
  <conditionalFormatting sqref="B61:B73">
    <cfRule type="duplicateValues" dxfId="7" priority="28"/>
  </conditionalFormatting>
  <conditionalFormatting sqref="B63:B80">
    <cfRule type="duplicateValues" dxfId="6" priority="10"/>
  </conditionalFormatting>
  <conditionalFormatting sqref="B69:B73">
    <cfRule type="duplicateValues" dxfId="5" priority="27"/>
  </conditionalFormatting>
  <conditionalFormatting sqref="B81:B82">
    <cfRule type="duplicateValues" dxfId="4" priority="8"/>
  </conditionalFormatting>
  <conditionalFormatting sqref="B81:B84">
    <cfRule type="duplicateValues" dxfId="3" priority="2"/>
    <cfRule type="duplicateValues" dxfId="2" priority="1"/>
  </conditionalFormatting>
  <conditionalFormatting sqref="B63:B72 B74:B80">
    <cfRule type="duplicateValues" dxfId="1" priority="9"/>
  </conditionalFormatting>
  <conditionalFormatting sqref="C85:D1048576">
    <cfRule type="duplicateValues" dxfId="0" priority="321"/>
  </conditionalFormatting>
  <dataValidations count="3">
    <dataValidation type="list" allowBlank="1" showInputMessage="1" showErrorMessage="1" sqref="I16 I35 I43 I20:I24 I29:I33">
      <formula1>"未办结,已办结,阶段性办结"</formula1>
    </dataValidation>
    <dataValidation type="list" allowBlank="1" showInputMessage="1" sqref="I57 I60">
      <formula1>"未办结,已办结,阶段性办结"</formula1>
    </dataValidation>
    <dataValidation type="list" allowBlank="1" showInputMessage="1" showErrorMessage="1" sqref="G35 G76 G15:G24 G29:G33 G43:G44 G55:G61">
      <formula1>"属实,基本属实,部分属实,不属实"</formula1>
    </dataValidation>
  </dataValidations>
  <pageMargins left="0.196850393700787" right="0.196850393700787" top="0.196850393700787" bottom="0.196850393700787" header="0.31496062992126" footer="0.31496062992126"/>
  <pageSetup paperSize="9" scale="90" orientation="landscape"/>
</worksheet>
</file>

<file path=xl/worksheets/sheet2.xml><?xml version="1.0" encoding="utf-8"?>
<worksheet xmlns="http://schemas.openxmlformats.org/spreadsheetml/2006/main" xmlns:r="http://schemas.openxmlformats.org/officeDocument/2006/relationships">
  <dimension ref="A1"/>
  <sheetViews>
    <sheetView workbookViewId="0">
      <selection activeCell="H17" sqref="H17"/>
    </sheetView>
  </sheetViews>
  <sheetFormatPr defaultColWidth="9" defaultRowHeight="13.5"/>
  <sheetData/>
  <phoneticPr fontId="20"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总表</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cp:lastPrinted>2020-09-20T07:08:00Z</cp:lastPrinted>
  <dcterms:created xsi:type="dcterms:W3CDTF">2006-09-13T11:21:00Z</dcterms:created>
  <dcterms:modified xsi:type="dcterms:W3CDTF">2020-09-20T10:42:47Z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y fmtid="{D5CDD505-2E9C-101B-9397-08002B2CF9AE}" pid="3" name="KSOProductBuildVer">
    <vt:lpwstr>2052-11.1.0.9999</vt:lpwstr>
  </property>
</Properties>
</file>