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总表" sheetId="1" r:id="rId1"/>
  </sheets>
  <definedNames>
    <definedName name="_xlnm._FilterDatabase" localSheetId="0" hidden="1">'总表'!$A$3:$J$50</definedName>
  </definedNames>
  <calcPr fullCalcOnLoad="1"/>
</workbook>
</file>

<file path=xl/sharedStrings.xml><?xml version="1.0" encoding="utf-8"?>
<sst xmlns="http://schemas.openxmlformats.org/spreadsheetml/2006/main" count="388" uniqueCount="233">
  <si>
    <t>群众信访举报转办和边督边改公开情况一览表</t>
  </si>
  <si>
    <t>（第 9 批    2020 年  9  月 8 日）</t>
  </si>
  <si>
    <r>
      <rPr>
        <b/>
        <sz val="12"/>
        <rFont val="宋体"/>
        <family val="0"/>
      </rPr>
      <t>序号</t>
    </r>
  </si>
  <si>
    <r>
      <rPr>
        <b/>
        <sz val="12"/>
        <rFont val="宋体"/>
        <family val="0"/>
      </rPr>
      <t>受理编号</t>
    </r>
  </si>
  <si>
    <t>交办问题基本情况</t>
  </si>
  <si>
    <t>行政区域</t>
  </si>
  <si>
    <r>
      <rPr>
        <b/>
        <sz val="12"/>
        <rFont val="宋体"/>
        <family val="0"/>
      </rPr>
      <t>污染类型</t>
    </r>
  </si>
  <si>
    <r>
      <rPr>
        <b/>
        <sz val="12"/>
        <rFont val="宋体"/>
        <family val="0"/>
      </rPr>
      <t>调查核实情况</t>
    </r>
  </si>
  <si>
    <r>
      <rPr>
        <b/>
        <sz val="12"/>
        <rFont val="宋体"/>
        <family val="0"/>
      </rPr>
      <t>是否属实</t>
    </r>
  </si>
  <si>
    <r>
      <rPr>
        <b/>
        <sz val="12"/>
        <rFont val="宋体"/>
        <family val="0"/>
      </rPr>
      <t>处理和整改情况</t>
    </r>
  </si>
  <si>
    <t>是否办结</t>
  </si>
  <si>
    <t>责任人被处理情况</t>
  </si>
  <si>
    <t>D2TJ202009070023</t>
  </si>
  <si>
    <t>河北区艳益家园小区7号楼和8号楼之间的树下堆放了大量生活垃圾无人清理，异味污染严重。</t>
  </si>
  <si>
    <t>河北区</t>
  </si>
  <si>
    <t>大气,土壤</t>
  </si>
  <si>
    <t>经查，反映问题情况属实。
艳益家园小区7-8号楼之间，为小区物业公司设定的垃圾临时存放点，因垃圾清运车辆不足，导致清理延误，造成垃圾积存和散发异味的情况。</t>
  </si>
  <si>
    <t>属实</t>
  </si>
  <si>
    <t>已对积存的垃圾进行清运，并对周边区域进行清洁，目前已清理完毕。
下一步，加强巡查，发现问题及时处理。</t>
  </si>
  <si>
    <t>已办结</t>
  </si>
  <si>
    <t>X2TJ202009070016</t>
  </si>
  <si>
    <t>南开区育红中学（田家炳中学），2018年购置巨型户外液晶屏产生光污染，对在校师生还有附近居民都造成了严重损害。</t>
  </si>
  <si>
    <t>南开区</t>
  </si>
  <si>
    <t>其他污染</t>
  </si>
  <si>
    <t>经查，反映问题情况部分属实。
该学校正门处安有户外LED大屏幕，已调整开屏时间，具体开屏时间为上午6:50-12:00，下午4:30-5:30。</t>
  </si>
  <si>
    <t>部分属实</t>
  </si>
  <si>
    <t>已将开屏时间调整为上午6:50-9:00，下午4:45-5:45。
下一步，加强监管，发现问题及时处理。</t>
  </si>
  <si>
    <t>D2TJ202009070009</t>
  </si>
  <si>
    <t>1、南开区芥园西道与延安路交口“津工超市”和“贺利超市”均每天早7点至晚21点使用高音喇叭，噪声污染严重。
2、延安路6号世纪华联超市旁的便道上每天晚21点到凌晨2点有人打牌，噪声污染严重。</t>
  </si>
  <si>
    <t>噪音</t>
  </si>
  <si>
    <t>经查，反映问题情况部分属实。
1、“津工超市”和“贺利超市”存在使用高音喇叭外放宣传现象。
2、“世纪华联超市”旁的便道上未发现打牌扰民现象。</t>
  </si>
  <si>
    <t>1、对于高音喇叭噪声污染问题，已要求涉事两家商户不得使用高音喇叭进行户外宣传，避免噪声扰民。涉事商户均表示配合整改并承诺停止使用高音喇叭。
2、对于打牌噪声污染问题，将加大夜间巡查频次，发现问题及时处理。</t>
  </si>
  <si>
    <t>D2TJ202009070027</t>
  </si>
  <si>
    <t>1、河北区建昌道春和仁居小区内道路破损扬尘污染严重，配套垃圾箱（生活垃圾）脏乱差，存在异味污染。
2、快速路和海河东路有摩托行驶，尾气和噪声污染严重。</t>
  </si>
  <si>
    <t>经查，反映问题情况属实。
1、近期春和仁居小区供热管道进行更换施工，部分工程土未能及时清理，造成小区内道路破损扬尘污染；配套垃圾桶共48组，存在脏乱差有异味的情况。
2、河北区在东纵快速路、北横快速路、海河东路三条道路上设置巡控勤务，经排查存在摩托车违反限行规定上路行驶现象。</t>
  </si>
  <si>
    <t>1、春和仁居小区工程土已全部清理完毕，破损路面回填修复；春和仁居48组垃圾桶及周边环境已经清理完毕。
2、河北区在东纵快速路、北横快速路、海河东路三条道路上共设置巡控勤务22处，查扣摩托车20辆，现违法上路摩托明显减少，通行秩序良好。下一步，加强巡查，发现问题及时处理。</t>
  </si>
  <si>
    <t>X2TJ202009070005</t>
  </si>
  <si>
    <t>河东区十二经路海河东路“水岸银座”工程24小时施工噪声污染严重。</t>
  </si>
  <si>
    <t>河东区</t>
  </si>
  <si>
    <t>经查，反映问题情况部分属实。 
该项目为水岸银座拆除项目，9月2日河东区住建委已对施工单位下达了《整改通知书》，要求停止夜间拆除施工作业，目前该单位已停止夜间施工。结合现场检查和日常监管情况，日间施工确有噪声污染现象存在。</t>
  </si>
  <si>
    <t>已责令该项目施工单位在施工过程中严格落实“八个百分之百”要求，严格按照文明施工方案要求施工，严格控制施工时间。
下一步，加强对该点位的巡查及监管力度，发现问题及时处理。</t>
  </si>
  <si>
    <t>X2TJ202009070009</t>
  </si>
  <si>
    <t>河东区十二经路与海河东路交口水岸银座小区工程24小时施工噪声污染严重，举报人向多个部门反映未解决。</t>
  </si>
  <si>
    <t>D2TJ202009070004</t>
  </si>
  <si>
    <t>宁河区廉庄镇大于庄村大于桥左拐直行1500米有一无名喷涂厂，存在粉尘污染；该厂旁一无名散热器厂，排放工业废气。</t>
  </si>
  <si>
    <t>宁河区</t>
  </si>
  <si>
    <t>大气</t>
  </si>
  <si>
    <t>经查，反映问题情况不属实。
反映的无名喷涂厂早已停产多年，厂房已经断水断电，未发现生产原料和产品，不具备生产能力。厂房现作为库房堆放杂物，未发现存在喷涂等违规生产行为和生产迹象，不存在粉尘污染。经排查，未发现有无名散热器厂，不存在排放工业废气现象。</t>
  </si>
  <si>
    <t>不属实</t>
  </si>
  <si>
    <t>下一步，加大监督检查，定期安排专人开展巡察，并协调相关部门，对该单位加强日常监管，如发现环境违法问题将依法严肃处理。</t>
  </si>
  <si>
    <t>X2TJ202009070004</t>
  </si>
  <si>
    <t>河西区小海地浯水道博林园小区，有居民在2014年圈占楼前绿地建停车位造成绿化树木死亡，2018年天津市弘丽物业服务有限公司破坏小区内绿化设施，刨挖绿化树木，2019年2月东海街道办事处和天津市弘丽物业服务有限公司以建设海绵城市为由侵占博林园小区绿地，建设停车场。</t>
  </si>
  <si>
    <t>河西区</t>
  </si>
  <si>
    <t>生态</t>
  </si>
  <si>
    <t>经查，反映问题情况属实。</t>
  </si>
  <si>
    <t xml:space="preserve">1、针对2014年圈占楼前绿地建停车位造成绿化树木死亡的问题。2015年，东海街成立儒林园社区居委会，对楼前的绿地圈占问题进行了清理，并重新规划小区车位。
2、针对2018年天津市弘丽物业服务有限公司破坏小区内绿化设施的问题。2018年有居民认为小区西门附近冬青过于茂盛，妨碍行人车辆通行，希望迁移。弘丽公司将该处冬青迁移到小区广场和9号楼附近附近，并非毁绿修车位。
3、针对2019年2月东海街道办事处和天津市弘丽物业服务有限公司，以建设海绵城市为由，侵占博林园小区绿地，建设停车场的问题。2019年博林园进行海绵城市改造，海绵城市改造工程是民心工程，在绿化方面，施工方的原则是退绿补绿，2018年6月前期调研时进行现场踏勘测绘时发现，大多数绿地由于缺少维护管理，已退化为黄土或被居民私自占用，实际绿地面积约9700㎡。本项目2019年底总体完工时，共补植了绿地12771㎡，小区绿地面积达到14349㎡，接近二十年前新建状态，基本没有黄土裸露，修复了小区生态环境。工程完工后，物业公司对小区停车位进行规范管理，车位施划时没有占压绿地的情况。
</t>
  </si>
  <si>
    <t>D2TJ202009070016</t>
  </si>
  <si>
    <t>蓟州区东赵各庄镇张进士庄村3区2排1号东侧有一无名养猪场，粪便随意堆放，异味污染严重。举报人希望取缔。</t>
  </si>
  <si>
    <t>蓟州区</t>
  </si>
  <si>
    <t>经查，反映问题情况属实。
反映点位为“天津蓟州区王某养殖场”，土地性质为设施农用地，目前存栏母猪51头，仔猪60头。根据相关政策，散养户无需办理环评手续。现场确有异味。</t>
  </si>
  <si>
    <t>目前，养殖户正在浇筑混凝土雨污分离池和干粪堆放间，预计2020年9月20日前完成。在此期间，要求养殖户做到粪污日产日清，并进行蚊蝇消杀和除味，减少气味对村民的影响。
下一步，加强日常检查，发现问题及时处理。</t>
  </si>
  <si>
    <t>阶段办结</t>
  </si>
  <si>
    <t>D2TJ202009070022</t>
  </si>
  <si>
    <t>滨海新区塘沽金江路“滨海华胜钢结构制造有限公司”不定期加工作业，喷漆异味污染严重。</t>
  </si>
  <si>
    <t>滨海新区</t>
  </si>
  <si>
    <t>经查，反映问题情况属实。
现场检查时，该单位正在晾晒喷漆后的钢构件，污染治理设施正在运行，喷涂车间大门敞开，密闭不严，存在喷漆异味情况。</t>
  </si>
  <si>
    <t>对该公司的环境违法行为立案查处并责令其立即整改。目前，该公司已完成对喷涂车间大门、窗户以及和车间其他衔接处等密闭不严问题的整改。
下一步，加大执法检查力度，发现问题及时处理。</t>
  </si>
  <si>
    <t>X2TJ202009070010</t>
  </si>
  <si>
    <t>滨海新区玉砂道的天展砂砼厂，距离居民区很近，每天厂内货车出入，水泥车和砂石料运输车不苫盖，运输时造成扬尘、噪声污染。</t>
  </si>
  <si>
    <t>大气,噪音</t>
  </si>
  <si>
    <t>经查，反映问题情况部分属实。
反映点位实际位于航北道，该厂与最近居民区直线距离超过1公里。
1、扬尘问题。该厂运输车辆均已苫盖，部分无苫盖车辆为已卸货的出厂空车，水泥车辆为封闭作业车辆，不存在因不苫盖产生的扬尘问题。航北道为周边多个在建项目施工车辆通行道路，因此存在少量积尘，导致车辆经过时产生扬尘。玉砂道周边现有三个在建项目也均能严格落实“六个百分百”扬尘控制措施。
2、噪声问题。该厂车辆均为大型车辆，运行时易产生噪声。该厂距离居民区大于1公里，噪声问题对居民影响较小。</t>
  </si>
  <si>
    <t xml:space="preserve">要求该单位进一步强化扬尘措施落实，做到全部出入车辆苫盖完整。提升航北道段保洁作业等级至城区一级道路，每天洗扫作业一次。
下一步，加大监督检查频次，发现问题依法处理。
</t>
  </si>
  <si>
    <t>D2TJ202009070015</t>
  </si>
  <si>
    <t>河东区津滨大道红星国际逸品轩小区内有住户毁坏小区绿地搭建违章建筑。</t>
  </si>
  <si>
    <t>经查，反映问题情况部分属实。
逸品轩小区内不存在毁坏小区绿地搭建违章建筑情况，但小区内确实存在违章建筑，均为远年搭建。目前该小区内已无独立违建的房屋，剩余附有违建共计204处，约17000余平米。</t>
  </si>
  <si>
    <t>目前已对90处附有违建的房屋予以限制交易，剩余限制交易登记工作预计2020年12月31日完成。
下一步，加强巡查及监管力度，杜绝破坏绿地搭建违建的问题发生，依法依规促进附有违建的业主自行拆除违建。</t>
  </si>
  <si>
    <t>D2TJ202009070021</t>
  </si>
  <si>
    <t>河西区博岸名邸小区附近富民桥下桥处和海津大桥下桥出口附近，每天24小时车辆经过，噪声污染严重，举报人希望加装隔音板。</t>
  </si>
  <si>
    <t>经查，反映问题情况属实。
该处点位经检测交通噪声测量值69.4分贝超过国家二类声环境功能区噪声标准（二类区标准为60dB（A））。</t>
  </si>
  <si>
    <t>将尽快申请财政资金，分五步完成隔音板加装工作：1、向市公用事业管理局城市道路桥梁管理事务中心办理拆改协议；2、向市交管秩序部门申请办理施工占路审批；3、办理正式立项手续；4、聘请有资质公司组织施工；5、验收交接，整体工作预计2021年3月10日前完成。</t>
  </si>
  <si>
    <t>D2TJ202009070020</t>
  </si>
  <si>
    <t>静海区新世纪花园小区5号楼围墙外一垃圾站，每天凌晨3点左右开始清理垃圾，异味和噪声污染严重。</t>
  </si>
  <si>
    <t>静海区</t>
  </si>
  <si>
    <t>经查，反映问题情况属实。
该点位为新世纪购物中心院内的临时垃圾转运点，在垃圾清运过程中产生噪音。2020年9月8日实地检查时，该垃圾转运点内有少量垃圾，现场有异味。</t>
  </si>
  <si>
    <t>已责令其立即清理垃圾，并封闭停用该临时垃圾转运点，要求在远离新世纪花园小区的区域设置垃圾桶，用于垃圾暂存。目前，已完成整改工作。
下一步，加强监管，监督规范收集处理垃圾，避免噪音、异味污染。</t>
  </si>
  <si>
    <t>X2TJ202009070007</t>
  </si>
  <si>
    <t>静海区团泊镇瑞城东苑业主对以团泊鸟类自然保护区生态修复项目建设需要征收拆迁小区房屋不认可，认为小区不在生态红线内，不应该被征收。</t>
  </si>
  <si>
    <t>经查，反映问题情况属实。
经核查，瑞城东苑未在生态保护红线内。</t>
  </si>
  <si>
    <t>根据团泊鸟类自然保护区生态修复项目建设需要，静海区住建委依据《国有土地上房屋征收与补偿条例》和《天津市国有土地上房屋征收与补偿规定》有关规定，先后于8月19日、26日分别发布了《房屋征收范围公告》，瑞城东苑（不含7栋高层）的住宅类别墅和公建类别墅在征收范围内。</t>
  </si>
  <si>
    <t>D2TJ202009070002</t>
  </si>
  <si>
    <t>1、滨海新区远洋琨庭春华园小区离沿海高速的高架桥较近，每天车辆不间断通过，噪声污染严重，举报人建议将沿海高速的隔音板改成弧形；2、远洋琨庭春华园小区地下车库换气扇工作时噪声污染严重。</t>
  </si>
  <si>
    <t>经查，反映问题情况属实。           
1、沿海高速每日货车流量较大，与该小区相距较近。9月8日对该小区6号楼进行噪声监测，监测结果超标。
针对建议将隔音板改成弧形问题，现已完成了秦滨高速开放段（泰达大街至海河大桥段）声屏障增设提升工程。现有声屏障上部百叶型吸音板具有一定弧度，若再增加弧度，现状条件不满足。                         
2、地下车库换气扇运行时间为周一至周五下午1点至6点，其他时间处于关闭状态。由于地下室没有居民居住，其产生声音不会直接影响居民日常生活。</t>
  </si>
  <si>
    <t>1.持续加大秦滨高速开放段的巡控力度，减少交通违法行为，以缓解秦滨高速开放段交通噪声污染问题。责成养管单位加强对道路及声屏障设施的养护管理，确保道路及声屏障设施完好。
2.已将换气扇开启时间调整为周一至周五下午2点至6点运行。</t>
  </si>
  <si>
    <t>D2TJ202009070001</t>
  </si>
  <si>
    <t>1、静海区大庄子路与蔡中路交口金泰峰家园小区南侧3米处一臭水沟不定期散发异味。2、金泰峰家园小区内宠物随地排泄，异味污染严重。</t>
  </si>
  <si>
    <t>经查，反映问题情况属实。
1、该沟渠北侧为金泰峰家园住宅小区，小区生活污水纳入市政管网，未发现排口。南侧有7处排口，其中2处为天津坤鼎橡胶制品有限公司排口，该企业已关停，不产生废水，排口已被封堵；2处为沟渠旁居民旱厕排口；3处为周边居民门脸房排口。边沟两侧有两处堤岸养殖，一户养鸭（约20只），一户养鸡（约10只），为异味来源。
现场检查时，水面有漂浮物、垃圾。对金泰峰小区南侧沟渠东部、中部、西部分别进行了水样监测，经监测属于黑臭水体。
2、现场检查时，小区内发现宠物少量粪便。</t>
  </si>
  <si>
    <t>1、对该沟渠水体进行综合治理，预计9月25日前完成；对排污口进行全面封堵、对旱厕进行拆除，已对沟渠周边环境进行全面清理；将3家门脸房生活污水并入金泰峰家园污水管网，将于9月30日前完成；散养户搬离工作已完成。下一步，加大对沟渠、坑塘巡查力度，一经发现环境违法行为，依法依规严肃处理。             
2、加大宣传力度，引导群众文明养犬，自觉维护环境卫生。下一步，加强对环境卫生治理，发现问题及时清理。</t>
  </si>
  <si>
    <t>X2TJ202009070012</t>
  </si>
  <si>
    <t>举报人反映：
1.静海区部分村的污水处理、生态村建设项目和地埋管道，存在严重质量问题；
2.有的村污水处理设施长期不运转，知道有督察组来，才开启运转。</t>
  </si>
  <si>
    <t>水</t>
  </si>
  <si>
    <t xml:space="preserve">经查，反映问题部分属实。
1、静海区农村生活污水处理项目自2017年开始实施，截至目前，全区完成了169个村、165座污水站项目建设，均由专业公司负责污水站的运行维护。工程现场所有材料为正规企业生产，有生产合格证，由第三方监测机构监测，有合格的检测报告。
生态村建设项目为2013年以前项目，目前由各有关乡镇作为实施主体建设的困难村美丽村庄项目。该项目均有监理单位实施施工中的工程质量监管，出具有监理评估报告，并已通过乡镇自验、区级和市级验收，不存在质量问题。
前期降雨频繁，雨后部分村庄存在着原管网恢复路面沉降塌陷、井盖破损等问题。
2、目前全区完成建设的165座污水处理站验收后陆续投入使用，其中砖垛村、北刘村、七堡村、西滩头、东高庄等5座正检查和调试，未实际运行，其它均正在运行，相关公司对污水站定期巡查检查、定期运营维护保养 。 </t>
  </si>
  <si>
    <t>1.针对原管网恢复路面沉降塌陷、井盖破损问题。已于2020年9月10日全部整改到位。
2.针对5个污水处理站未运行的问题，已组织相关单位加快进度进行抢修，目前全部完工。
下一步，将严把工程建设质量，严格规范操作，确保工程质量。同时，督促加快项目建设进度，严格落实扬尘防控等措施，及时恢复破拆道路。对已建成的污水处理站坚持做到专人负责、常态检查、及时维护，确保污水处理站安全稳定运行。</t>
  </si>
  <si>
    <t>D2TJ202009070017</t>
  </si>
  <si>
    <t>武清区上马台镇莲台公墓西1公里处大概100亩地范围，2014年至2019年期间被镇政府掩埋生活垃圾和工业垃圾；武清区上马台工业园区金发路2号“天津新伟祥工业有限公司”，不定时排放工业废气。</t>
  </si>
  <si>
    <t>武清区</t>
  </si>
  <si>
    <t>土壤,大气</t>
  </si>
  <si>
    <t xml:space="preserve">经查，反映问题情况部分属实。
1、反映点位武清区上马台镇莲台公墓西1公里处大约100亩地范围于2014年至2018年曾作为生活垃圾临时存放点，暂时存放镇区域内的生活垃圾，于2018年8月委托天津雍鑫工程项目管理有限公司将存放的生活垃圾进行集中清运，运往武清区曹子里雍泰生活垃圾处理厂进行处理，于2018年底清运完毕。并建设新的垃圾临时转运点投入使用。但经过现场核查，发现部分地块存在垃圾清理不彻底的问题。
2、“天津新伟祥工业有限公司”位于武清区上马台镇工业区，主要经营汽车零部件生产制造业务，有粉尘产生的车间均建有配套的粉尘处理设施；有废气产生的车间建有配套的废气处理设施。现场检查时，该单位正在生产，污染防治设施同步运行。经对该单位排放的废气进行检测，结果达标。
</t>
  </si>
  <si>
    <t>现已责成所在地政府立即开展地毯式排查，对清理不彻底点位，发现一处，清理一处，1个月内清理完成，清理完成后，对该地块进行环境评估工作，并根据评估情况，制定下一步整改方案。同时，加强巡查检查，发现问题及时处理。</t>
  </si>
  <si>
    <t>X2TJ202009070003</t>
  </si>
  <si>
    <t>津南区八里台镇大唐盛世观雅庭院旁的长深高速公路上由于大型货车经常通行，噪声污染严重。</t>
  </si>
  <si>
    <t>津南区</t>
  </si>
  <si>
    <t>经查，反映问题情况属实
经检测，该点位的噪声值超过国家标准。</t>
  </si>
  <si>
    <t>该小区环评批复时间晚于长深高速环评批复时间，按照有关规定，该点位高速噪声问题应由该小区建设单位负责。
已组织相关部门召开研判会，协调解决在信访点位安装高速隔音设施问题。津南区将跟进协商结果，督促相关责任方于2021年12月31日前制定解决方案并同步实施。</t>
  </si>
  <si>
    <t>D2TJ202009070014</t>
  </si>
  <si>
    <t>西青区张家窝镇保利罗兰公馆附近每天18：00后能闻到化工异味，京福支线与丰泽道交口处异味尤为严重。</t>
  </si>
  <si>
    <t>西青区</t>
  </si>
  <si>
    <t>经查，反映问题情况属实。
西青区相关部门会同属地街镇对区域内11个重点小区及周边区域开展了昼夜不间断巡查，并对周边重点涉气企业废气排放进行了监测，监测结果均达标。9月10日排查中发现，蓝星石化有限公司天津石油化工厂正在对全厂设备进行拆除，拆除管线过程中有铁锈及沉积物撒漏，产生异味。</t>
  </si>
  <si>
    <t xml:space="preserve">该单位拆除作业已经阶段性完成。采取治理措施消除异味影响。目前正在对撒漏物质进行清理，预计9月30日完成。
下一步，加强对该点位的巡查监管，规范企业行为，切实采取有效措施防止异味扰民，杜绝此类问题再次发生。
</t>
  </si>
  <si>
    <t>D2TJ202009070030</t>
  </si>
  <si>
    <t>津南区大唐盛世观雅庭院小区附近长深高速距离小区过近，车辆通行时噪声污染严重。</t>
  </si>
  <si>
    <t>经查，反映问题情况属实。
经检测，该点位的噪声值超过国家标准。</t>
  </si>
  <si>
    <t>该小区环评批复时间晚于长深高速环评批复时间，按照有关规定，该点位高速噪声问题应由该小区建设单位负责。已组织相关部门召开研判会，协调解决在信访点位安装高速隔音设施问题。津南区将跟进协商结果，督促相关责任方于2021年12月31日前制定解决方案并同步实施。</t>
  </si>
  <si>
    <t>X2TJ202009070001</t>
  </si>
  <si>
    <t>北辰区双口镇平安庄村西80亩集体农田，位于京福铁路东侧、京九铁路北侧，现被出租用于建煤厂和废品回收站，存在挖坑卖土，垃圾回填，破坏土地等污染环境问题。</t>
  </si>
  <si>
    <t>北辰区</t>
  </si>
  <si>
    <t>土壤</t>
  </si>
  <si>
    <t>经查，反映问题情况部分属实。
针对集体农田被出租建煤厂和废品回收站问题。经核实，反映地块实际占地70亩，土地性质为设施农业用地，于2008年左右由个人租用，该租户逐渐改变土地用途，建成用于散煤存储销售的煤场。于2017年取缔煤场，至今未反弹。该地块进驻两家废品回收站，无燃煤堆放，有两家废品回收站。
针对存在挖坑卖土、垃圾回填问题。经核实，该地块无坑塘，未发现有挖坑卖土问题。已选取该地块5处点位，挖取0.5至2米深的土样，绝大部分为土壤、有少量碎石和煤灰，未发现垃圾。
针对破坏土地问题。经核查，该地块用地人刘某某擅自改变设施农业用途，涉嫌违法。2020年9月1日，已下达《行政处罚决定书》，责令其退还非法占用的土地并限期拆除地上建筑物和其他设施，恢复土地原状。</t>
  </si>
  <si>
    <t>针对两处废品回收站已清理完毕。针对破坏土地问题，将继续按照执法程序履行，如出现拒不履行处罚决定情况，待法定期限届满后将移送法院申请强制执行。下一步，将组织进行复耕绿化工作。</t>
  </si>
  <si>
    <t>D2TJ202009070024</t>
  </si>
  <si>
    <t>宝坻区天宝工业园宝兴道18号“天津博克斯汽车配件制造有限公司”，每天白天加工，扬尘和异味污染严重。</t>
  </si>
  <si>
    <t>宝坻区</t>
  </si>
  <si>
    <t xml:space="preserve">经查，反映问题情况不属实。
天津博克斯汽车配件制造有限公司建有大气污染防治设施，有异味产生的烘烤工序，自2020年8月初未进行生产；焊接工序正常生产，配套安装的布袋除尘器正在运行，车间内未发现扬尘及异味污染问题。对该公司布袋除尘器进行了监测，监测结果达标。经排查厂区未发现其他扬尘。
</t>
  </si>
  <si>
    <t>下一步，加大监管力度，如该企业喷涂等涉及异味工序恢复生产后，第一时间对其进行检测，发现问题依法处理。</t>
  </si>
  <si>
    <t>D2TJ202009070028</t>
  </si>
  <si>
    <t>西青区张家窝镇第二石油化工厂宿舍，自来水浑浊有异物，水质为铁锈色。</t>
  </si>
  <si>
    <t>经查，反映问题情况属实。
反映点位为蓝星清洗公司（二石化）内部宿舍天华里，确存在自来水水质不好的问题。经排查，造成水质问题的主要原因，是该公司在组织实施下水管网施工过程中，挖掘机作业不慎破坏了自来水供水管道，后施工人员私自拼接，导致自来水出现杂质。</t>
  </si>
  <si>
    <t>已联系自来水集团西青分公司进行了现场抢修。目前抢修工作已全部完成。经现场化验，水质合格，目前已恢复正常供水。</t>
  </si>
  <si>
    <t>X2TJ202009070019</t>
  </si>
  <si>
    <t>静海区唐官屯镇改造户厕2万多个，实际三分之一的户并未改造，钱款多用于购买洁具，上下水并未接通，拍照即领钱，管理单位并未现场验收，公厕及污水处理项目也有质量不合格问题。</t>
  </si>
  <si>
    <t>经查，反映问题情况部分属实。
1.唐官屯镇自2019年开始实施农村户厕改造项目，目前已完成户厕改造8318座。按照《天津市农村厕所改造项目管理及考核验收办法（试行）》有关规定，户厕验收工作先由村、镇两级进行全覆盖验收，再由区级随机抽验20%，村、镇、区三级验收合格并经市级备案检查后，拨付相关奖补资金。截至目前，已完成户厕验收2817座（2019年改造），实际发放户厕奖补资金1263座。唐官屯镇政府正在组织开展2020年户厕改造工作，有6个村由于正在实施污水管网和自来水管网改造工程，存在上下水未接通的情况，其中93户未接通下水、10户未接通上水，存在“下水并未接通上”问题。
反映“唐官屯镇改造户厕2万多个，实际三分之一的户并未改造”“钱款多用于购买洁具”“拍照即领钱”“管理单位并未现场验收”等问题情况不属实。
2.反映的“公厕及污水处理项目”为农村公厕改造项目、农村生活污水处理设施建设项目，均已委托监理单位进行全程工程质量监督。在日常检查过程中发现唐官屯镇公厕改造项目存在部分内部设施损坏、个别化粪池硬化面损坏等问题，农村生活污水处理设施建设项目存在部分村管网恢复路面沉降塌陷、井盖破损等问题，目前已监督相关单位完成了问题整改。</t>
  </si>
  <si>
    <t>针对唐官屯镇部分户厕暂未接通上下水问题，将督促施工单位加快施工进度，监督其按照施工规范接通上下水，确保户厕正常使用。
下一步，加强日常检查，监督施工单位规范开展项目建设，督促监理单位强化工程质量监督。同时，严把验收关，工程质量不合格的，不予验收通过。</t>
  </si>
  <si>
    <t>D2TJ202009070013</t>
  </si>
  <si>
    <t>1、津南区小站镇后营路靠近米立方附近，每天不定时有化工刺鼻异味，不清楚来源；
2、旭日园菜市场东侧河沟内，河水呈黑色且有异味。</t>
  </si>
  <si>
    <t>大气,水</t>
  </si>
  <si>
    <t>经查，反映问题情况部分属实。
1、点位周围1.5公里范围内属于居民区，没有工厂企业。对该地域进行了异味排查，未发现刺鼻异味。
2、旭日园菜市场东侧河沟为石柱子河。2020年9月10日对该河水质抽样检测，检测结果符合国家标准。</t>
  </si>
  <si>
    <t>下一步，加强巡查力度，发现问题及时处理。</t>
  </si>
  <si>
    <t>D2TJ202009070025</t>
  </si>
  <si>
    <t>1、北辰区天穆镇天盈园公寓居民饮用井的水，水质不达标；
2、小区东侧墙外一无名水泥搅拌站将大量生产残渣堆放在后门门外；且后门附近堆放大量生活垃圾。</t>
  </si>
  <si>
    <t>土壤,水</t>
  </si>
  <si>
    <t>经查，反映问题情况部分属实。
1、经查，在迁拆工业区企业过程中自来水管网被破坏，造成天盈园公寓居民用水为地下水。对该小区出厂水和末梢水分别采集水样，快速检测结果均符合标准。实验室检测正在进行中，预计于9月29日出具检测报告。
2、经查，该处的水泥残渣为乾恒搅拌站所倾倒，该处的生活及建筑垃圾为附近居民所倒。</t>
  </si>
  <si>
    <t>1、天盈园自来水改造工程，将于9月18日前确定施工主体，9月21日进场施工，10月21日完成，彻底解决住户用水问题。下一步，将根据实验室检测结果，依法依规处置，在完成自来水改造工程后，回填地下水井。
2、已于9月11日清理完毕，空地已苫盖，并封堵天盈公寓已废弃的东门，防止该公寓居民倾倒垃圾。</t>
  </si>
  <si>
    <t>X2TJ202009070013</t>
  </si>
  <si>
    <t>西青区大寺镇南里八口村老村台位置土地被挖走后，被丢弃了大量生活垃圾。</t>
  </si>
  <si>
    <t>经查，反映问题情况属实。
西青区大寺镇南里八口村老村台目前为平地，四周建有围墙，未发现挖土现象，现场确有生活垃圾堆存。</t>
  </si>
  <si>
    <t>立即对现场堆存的生活垃圾进行了清理，截至9月10日已全部清理完毕。
下一步，加大对该区域的巡查监管力度，发现问题及时处理。</t>
  </si>
  <si>
    <t>D2TJ202009070007</t>
  </si>
  <si>
    <t>津南区咸水沽镇育才里小区1号楼底商“王冬冬饺子馆”和“福乐快餐”经营时油烟污染严重。</t>
  </si>
  <si>
    <t>经查，反映问题情况属实。
两家饭店均安装了油烟净化设备，但未对油烟设备及时清洗。</t>
  </si>
  <si>
    <t>已对两家饭店下达了责令改正通知书，两家饭店已对油烟净化设备进行了清洗保养，并委托第三方进行了油烟检测，结果符合餐饮业油烟排放标准。
下一步，加强巡查，如发现违法问题依法处理。</t>
  </si>
  <si>
    <t>D2TJ202009070003</t>
  </si>
  <si>
    <t>津南区大孙庄翰文苑小区物业将生活垃圾填埋在小区南门外的沟内，存在异味污染。</t>
  </si>
  <si>
    <t xml:space="preserve">经查，反映问题情况部分属实。
该小区南侧无沟渠，未发现垃圾填埋行为。反映点位为小区装修垃圾集中堆放点，不产生异味，堆放点设有围挡，且有车辆定期清运装修垃圾。现场核查该堆放点部分围挡有损坏情况。
</t>
  </si>
  <si>
    <t>已下达责令限期改正通知书，目前该点位装修垃圾已被清理，并对清理后的裸露地面进行了苫盖，堆放点的围挡也已修理完善，该问题已整改完毕。下一步，将加大对该点位的巡查力度，发现问题及时处理。</t>
  </si>
  <si>
    <t>X2TJ202009070006</t>
  </si>
  <si>
    <t>1、西青区大寺镇大任庄村天任里北院小区和大任庄泉涌寺之间的违建拆除后，堆放有大量废旧汽车。2、西青区大寺镇大任庄天任里老旧楼小区存在废弃物随意堆放。</t>
  </si>
  <si>
    <t>经查，反映问题情况属实。
1、经核实，确有废旧汽车存放，为公安西青分局交警支队委托第三方租用大任庄村空地，存放的历年来交通事故及扣留违法车辆。目前该处租期已到期，但双方因纠纷正在履行司法程序。
2、小区内确存在堆放废弃物现象。</t>
  </si>
  <si>
    <t>1、待法院判决后，将根据判决结果采取有针对性的治理措施，预计完成时间为2020年12月31日。在此之前将进一步加强管理，避免影响周边群众生活。
2、针对群众反映问题，已对天任里小区内堆放的废弃物进行了清理，目前已清理完毕。</t>
  </si>
  <si>
    <t>X2TJ202009070011</t>
  </si>
  <si>
    <t>1、武清区大良镇田水铺村村干部毁村集体林地十几亩，用帮扶资金建成蔬菜大棚；
2、武清区大良镇田水铺村集体的几百亩林地中间有一个小山一样的垃圾堆，一处耕地也被用作垃圾场存放垃圾。</t>
  </si>
  <si>
    <t>土壤,生态</t>
  </si>
  <si>
    <t>经查，反映问题情况部分属实。
1、反映点位原为村委会2016年所种植桃树，因当年雨水较大造成桃树大部分未能成活，剩余桃树由村民移栽别处。2017年经有关部门共同商议后，经村民代表会共同研究决定在该地块建设采摘园（包括温室大棚一座，冷棚6座）。目前，该地块大棚内未种植任何作物。
2、该村种植面积1700亩占全村耕地面积的80%，每到蔬菜倒茬时，大量的尾菜、作物秸秆及少量百姓倾倒的生活垃圾无法及时进行处理，临时存放至该场地。</t>
  </si>
  <si>
    <t>1、目前，已组织对垃圾清运处理，清运完成后在该地块种植柳树，9月30日前完成全部整改工作。
2、下一步将严格落实林地用地要求，进行设施园艺种植。</t>
  </si>
  <si>
    <t>X2TJ202009070014</t>
  </si>
  <si>
    <t>1、天津临港经济工业区天津新港船舶重工有限责任公司，港船仓室施工后剩余的油漆直接倒入海里，污染临港环境。2、港船的危废在夜间12点之后偷运偷埋，且在运输中无苫盖，异味污染严重。3、修船厂违规露天进行喷砂和喷漆作业。</t>
  </si>
  <si>
    <t>大气,海洋,土壤</t>
  </si>
  <si>
    <t>经查，反映问题情况部分属实。
1、经沿企业码头岸线巡查，暂未发现废油漆倾倒痕迹，未发现油污或油漆漂浮物。该企业存在挥发性有机物原辅料台账和危险废物管理台账不全问题，以及部分危险废物与生活垃圾混存问题。
2、该企业各类废旧物资处置时间为工作日8:30-16:00，其他特殊情况进出厂区需经企业武装保卫部门同意，企业夜间仅允许生活垃圾清运车辆凭《物品携出证》进出厂区。经调阅企业门禁监控系统近3个月视频资料核对，未发现危险废物运输车辆夜间运输行为。对企业厂区全面巡查，大部分地面已硬化，未硬化区域已由植被覆盖，未发现挖掘填埋迹象。危险废物在转移运输过程中，均系特定包装桶或容器存放，不涉及苫盖问题。对企业厂区恶臭采样监测，结果符合国家标准。
3、该企业无露天喷砂、喷漆行为，未发现违规露天作业问题。目前该企业分段涂装工序，均为车间密闭作业并配备了废气处理设施。其涉及露天涂装作业的对象为大型非标件或船舶，该行为符合当前政策规定。对企业厂界无组织排放颗粒物及VOCs采样监测，结果符合国家标准。</t>
  </si>
  <si>
    <t>对该企业挥发性有机原辅料台账不全、危险废物管理台账不全、危险废物混存问题，责令其立即整改并立案查处，预计于2020年12月15日前完成整改。下一步，将加大对企业危险废物及其他环保问题进行日常监管，发现问题依法处理。</t>
  </si>
  <si>
    <t>D2TJ202009070019</t>
  </si>
  <si>
    <t>津南区渌水道海天菜市场，整体属于违章建筑，且占压河道，每天不定时向河道排放污水和丢弃生活垃圾，污染水质。</t>
  </si>
  <si>
    <t>水,土壤</t>
  </si>
  <si>
    <t>经查，反映问题情况部分属实。
海天菜市场建筑属于违章建筑，目前为满足周边群众基本生活需要，根据《津南区菜市场和农贸市场专项整治行动方案》的要求，对海天菜市场进行提升改造达到标准化菜市场要求，暂时进行保留。
菜市场朝向河道一侧无排污管道，临河墙面与窗户均为封闭状态，不存在向河道排放污水和丢弃生活垃圾的情况。菜市场产生污水排入市政排污管道，每日产生的垃圾在市场内定点存放，垃圾转运车每天定时清运市场内存放的垃圾。</t>
  </si>
  <si>
    <t>为满足周边群众基本生活需要，暂时对该市场进行保留，计划于2023年9月30日前完成该市场的拆除工作。下一步，加强海天菜市场附近河道的巡查，如发现违法行为及时进行处理。</t>
  </si>
  <si>
    <t>D2TJ202009070012</t>
  </si>
  <si>
    <t>滨海新区贻成东园小区北门有多家烧烤店，均每天晚18点以后经营，油烟污染严重。</t>
  </si>
  <si>
    <t xml:space="preserve">经查，反映问题情况部分属实。
该小区北门共有12家烧烤店，每日16点开始营业，12家店铺均已安装油烟净化设备，现场未发现明显油烟。要求12家店铺提供油烟检测报告，2家已提供合格的油烟监测报告，其余10家未能提供有效期内的油烟检测报告。
</t>
  </si>
  <si>
    <t>已责令未提供有效期内油烟检测报告的10家店铺，于2020年9月18日前提供有效的油烟检测报告。待出具检测结果后，对检测结果超标的店铺，依法进行处罚。下一步，加强监管，发现问题及时处理。</t>
  </si>
  <si>
    <t>D2TJ202009070011</t>
  </si>
  <si>
    <t>西青区精武镇S116津文线“小纪水泥沙石料厂”，外环西路和津涞桥交口桥下一无名水泥石料厂，均每天凌晨3点到晚22点加工，噪声和扬尘污染严重。</t>
  </si>
  <si>
    <t>噪音,大气</t>
  </si>
  <si>
    <t>经查，反映问题情况属实。
反映的“小纪水泥砂石料厂”位于西青区精武镇。该料场租赁个人厂房存放沙子、石子，主营沙子、石子销售。2019年开始经营，已办理建设项目环境影响备案。该料场沙子、石子等散状物料堆放于密闭厂房内，有三台装料机安装于厂房内用于装袋，在物料装卸和车辆行驶过程中有噪声产生。该单位周边无居民住宅，厂区内及进出厂区道路有扬尘产生。 
反映的无名水泥石料厂名为天津市西青区泓宇旺个体建材经营部，主营砂石料销售，现场有砂石料存放，料堆已苫盖。已办理建设项目环境影响备案。该单位距离居民住宅较远，在物料装卸和车辆行驶过程中有噪声产生，厂院内及进出厂院道路有扬尘产生，车辆经过时地面有扬尘。</t>
  </si>
  <si>
    <t>已要求两个砂石料场加强管理，规范物料存放，严格进行苫盖，采取降低物料装卸高度，减慢车辆行驶速度等方式，减小噪声和扬尘产生，同时加强对厂区及道路清扫、洒水，防止扬尘污染。针对夜间噪声问题，两个砂石料场已承诺夜间停止作业。
下一步，加大对两个砂石料场的巡查检查力度，发现问题及时依法依规进行处理。</t>
  </si>
  <si>
    <t>D2TJ202009070008</t>
  </si>
  <si>
    <t>西青区大明道大明楼小区无下水管网，生活污水随意排放到小区楼后的地面上，异味污染严重，持续27年了。</t>
  </si>
  <si>
    <t>经查，反映问题情况部分属实。
反映的大明楼为大明电机（国有企业）职工安置住房，建设于上世纪90年代初，配套建有上下水管道，但由于该处房屋建筑年代久远，下水管道出现老化造成淤堵，存在个别居民将生活废水直接倒入楼外污水井的情况。</t>
  </si>
  <si>
    <t>大明楼项目已纳入2020年旧楼提升改造范围，及2020年民心工程，工程包括户内下水管道及楼外污水管网的更换，将于近期实施，预计2020年9月底完成。</t>
  </si>
  <si>
    <t>D2TJ202009070010</t>
  </si>
  <si>
    <t>1、津南区辛庄镇鑫盛路西侧绿化带内杂草丛生无人清理。
2、高庄子小学门口的永胜道，每天白天车辆经过时噪声污染严重。</t>
  </si>
  <si>
    <t>噪音,土壤</t>
  </si>
  <si>
    <t>经查，反映问题情况属实。
1、鑫盛路西侧绿化带内，确有杂草尚未清理。
2、高庄子小学门口的永胜道目前不限行大货车，车流量较大，产生交通噪音。</t>
  </si>
  <si>
    <t>1、鑫盛路西侧绿化带杂草已清除完毕，并对除草后的地块进行苫盖。
2、已增派警力加大对永胜道及周边道路的巡查治理和违法车辆的查处力度。下一步，将对该点位及附近路段搅拌罐、渣土车等大型车辆交通违法行为进行综合整治，减少噪声扰民。</t>
  </si>
  <si>
    <t>D2TJ202009070018</t>
  </si>
  <si>
    <t>1、北辰区瑞宁家园小区旁王庄小二楼所有经营露天烧烤的底商，每天17：00后营业至凌晨，噪声和油烟污染严重；
2、辰兴路与龙岩道交口便道上存在露天烧烤情况，油烟异味和人为噪声污染严重；
3、瑞景鞋城东区底商“小虎烧烤涮”同时经营露天烧烤，油烟和噪声污染严重；
4、王庄小二楼旁路上的排水井，每到雨季经常跑冒油污。</t>
  </si>
  <si>
    <t>大气,噪音,水</t>
  </si>
  <si>
    <t>经查，反映问题情况属实。
1、“瑞宁家园小区旁王庄小二楼”与“辰兴路与龙岩道交口便道”是同一个点位。逐家通知商户禁止倚门出摊、露天烧烤。9月8日晚、9月9日早再次巡查，未发现上述问题。
2、北辰区对小虎烧烤涮进行现场检查，并对经营者进行了批评教育，严禁其露天烧烤，店外经营。于9月14日对其开展了油烟和噪声检测，预计9月19日出具检测报告。
3、王庄小二楼旁排水井附近有乱泼乱倒痕迹。由于此区域地势最低，遇强降雨，周边雨水汇流于此，造成此区域会出现短时积水、跑冒油污现象。</t>
  </si>
  <si>
    <r>
      <t>1、针对露天经营问题，北辰区已依法处置王庄小二楼、瑞景鞋城“小虎烧烤涮”露天经营问题，同时责令相关商户加强油烟净化设备的清洗。下一步，将根据检测结果对小虎烧烤涮依法处置，</t>
    </r>
    <r>
      <rPr>
        <sz val="10"/>
        <rFont val="宋体"/>
        <family val="0"/>
      </rPr>
      <t>预计于2020年9月20日前完成整改。</t>
    </r>
    <r>
      <rPr>
        <sz val="10"/>
        <rFont val="宋体"/>
        <family val="0"/>
      </rPr>
      <t xml:space="preserve">
2、针对王庄小二楼旁排水井雨季经常跑冒油污问题，北辰区已对该排水井进行了掏挖清理。
下一步，北辰区将加强该区域的日夜巡查力度，督促各商户合法合规经营，同时督促相关排水部门加强此区域排水设施的日常疏通养护力度。</t>
    </r>
  </si>
  <si>
    <t>D2TJ202009070026</t>
  </si>
  <si>
    <t>北辰区燕宇艺术家园小区物业损坏绿地和树木，硬化地面改为停车场。</t>
  </si>
  <si>
    <t>经查，反映问题情况部分属实。
针对该信访件反映的问题，北辰区现场核实综合研判，认为居民反映的物业损坏绿地、硬化地面的位置为燕宇小区42号楼附近的空地，此处空地之前垃圾杂物堆放、环境脏乱。由于该小区开发商出现问题、未能按照规划完成施工、建成时间久远，无法确定该处空地的原始规划用途。在征求居民代表意见后，在该处用方砖硬化了部分易产生扬尘的空地，方砖空隙处新建了几组绿化植被景观，不存在改为停车场的情况。
小区内270余棵各种树木近年来缺乏修剪、蛀虫严重，部分已长至居民阳台中，存在安全隐患，小区居民反映十分强烈。对此情况，已安排园林绿化专业人员集中修剪了100余棵树木，不存在物业损坏树木的情况。</t>
  </si>
  <si>
    <t>该点位空地铺砖并绿植，有效阻挡了车辆停靠，消除了蚊蝇滋生和扬尘污染，美化了小区卫生环境；树木修剪既消除了安全隐患，又改善了社区环境。下一步，加强巡查，发现问题及时处理。</t>
  </si>
  <si>
    <t>D2TJ202009070005</t>
  </si>
  <si>
    <t>红桥区西马路族谊里小区内3至4门位置每天15：30有商家烧木炭，存在异味和烟尘污染。</t>
  </si>
  <si>
    <t>红桥区</t>
  </si>
  <si>
    <t>红桥区属地街道办事处已责令商家立即整改，禁止在室外烧炭，现已整改。下一步，加强巡查，发现问题及时处理。</t>
  </si>
  <si>
    <t>D2TJ202009070006</t>
  </si>
  <si>
    <t>红桥区翠溪园小区15号楼1楼楼道内的公共卫生间无人打扫并且小区环境内宠物随处排泄，异味污染严重。</t>
  </si>
  <si>
    <t>1.针对翠溪园小区公共卫生间无人打扫问题，红桥区已对公共卫生间内设施立即整修维护，对内部垃圾彻底进行了清理。并加强日常扫保及消杀工作。
2.针对小区环境内宠物随处排泄，异味污染严重问题，物业公司已将宠物粪便清理完毕。同时，加强日常环境卫生巡视，防止此类问题再次发生。
9月10日，红桥区属地街道再次到现场核查，以上问题均已按要求整改完毕。下一步，红桥区将加大日常巡查力度，发现问题及时处理。</t>
  </si>
  <si>
    <t>X2TJ202009070002</t>
  </si>
  <si>
    <t>红桥区咸阳路水木天成临湾园24号楼底商餐饮店，有油烟直排扰民行为，且晚上在店门口经营烧烤，存在严重油烟异味。</t>
  </si>
  <si>
    <t>经查，反映问题情况部分属实。
该楼底商有5家餐饮，分别为肘子酥、杨傻子锅巴菜、谷乐天、海鲜活鱼馆、顺来成涮羊肉。其中顺来成涮羊肉无油烟污染，其余4家餐饮均有油烟净化装置，无油烟直排行为，但油烟排放可能扰民。经对上述4家餐饮油烟排放监测，监测结果均未超标。
经现场巡查，未发现店外经营行为。</t>
  </si>
  <si>
    <t>下一步，加强管理，定期检查餐饮单位清洗油烟净化设施，督促餐饮单位做好油烟净化设施的的适用，避免油烟扰民问题发生。</t>
  </si>
  <si>
    <t>X2TJ202009070017</t>
  </si>
  <si>
    <t>1.宁河区岳龙镇禇家庄村2014年有村干部在唐廊高速公路修路期间违规在村南河、村北河挖土贩卖，导致基本农田被毁，河道生态被严重破坏；
2.该村干部在2008年以发展设施农业为名，占用基本农田违规建设蔬菜大棚，导致大量基本农田被毁。</t>
  </si>
  <si>
    <t>生态,土壤,水</t>
  </si>
  <si>
    <t>经查，反映问题情况部分属实。
1、2013年初唐廊高速建设工程启动，该村2014年召开“三会”（两委班子会和党员村民代表会议）决定，将村北河南河进行清淤并为唐廊高速供土，其中：村北河土方售于唐廊高速施工方，款项已入村帐；村南河由于河埝经济林发包未到期，村“三会”议定，取土款抵顶承包户未到期承包损失。取土过程中，土方量由部分党员、村民代表和“两委”班子成员共同丈量，工程结束进行了验收，并对河埝取土进行了回填。但事后发现该河道的河埝土地性质为基本农田，与河埝的原来实际土地使用性质不符，该河埝于2015年已调整为一般耕地。目前该河道水质良好，对该河道水质进行检测，水质达到地表水V类标准，不存在河道生态被严重损坏现象。
2、经岳龙镇党委政府与宁河区农业农村委、规划资源局联合调查，不存在占用基本农田违规建设蔬菜大棚，导致大量基本农田被毁现象，反映问题不属实。2008年，宁河区政府下发通知，褚家庄村积极响应，于当年由洪洲农作物种植专业合作社在该村建设蔬菜大棚（面积145.9亩，共71个棚），占用的土地为基本农田，但当时没有明确的文件和法律规定禁止在基本农田上建设蔬菜大棚。此外，按照自然资源部和农业农村部《关于设施农业用地管理有关问题的通知》第二条规定“种植设施不破坏耕地耕作层的，可以使用永久基本农田，不需补划”。另查，该村种植设施没有破坏耕地耕作层，始终用于蔬菜种植，并未导致基本农田被毁。</t>
  </si>
  <si>
    <t>下一步，将加大对该地区的巡查力度，发现问题及时处理。</t>
  </si>
  <si>
    <t>D2TJ202009070029</t>
  </si>
  <si>
    <t>1、北辰区青光镇李房子村南靠近子牙河处彩钢板围挡内填埋大量生活垃圾，夏天异味污染严重。且附近道路两侧有小型养殖厂，粪便异味污染严重。
2、北辰区韩家墅村西北凤河与新河交口处有一个坑填埋大量生活垃圾，夏天异味污染严重。</t>
  </si>
  <si>
    <t>经查，反映问题情况属实。
1、垃圾填埋问题。反映问题点位地面被灌木植被覆盖，随机对地块内3处点位进行了现场勘挖：2个点位为建筑工程渣土，1个为部分生活垃圾与建筑工程渣土混合土，生活垃圾部分已出现降解。该点位建筑垃圾主要为拆迁形成的建筑渣土，部分生活垃圾在周边混放，工程结束后，将地块进了平整。2014年实行生活垃圾村收、镇运、区处理后，生活垃圾全部做到日产日清，统一送到双口垃圾填埋场处置，该区域未再进行生活垃圾的堆存和填埋情况。针对异味问题，经对该区域厂界臭气浓度进行取样检测，经检测该地块周界外下风向臭气浓度不超标。
小型养殖厂为天津市北辰区祁树光畜牧养殖场，未发现随意堆放粪便现象，确有畜类养殖味道。现已委托专业检测机构组织打井取样，进行浅层地下水、土壤检测，检测结果预计于2020年10月20日前出具。
2、关于北辰区韩家墅村西北凤河与新河交口处有一个坑填埋大量生活垃圾，夏天异味污染严重问题，历史上是村民倾倒垃圾的坑塘，经多年随填随埋，填满后成为村民生活垃圾临时存放点，现已不再临时存放垃圾，并进行了整体绿化。现场感官无恶臭异味，对该区域厂界臭气浓度进行取样检测，经检测，此点位臭气浓度未超标。2020年2月对该点位土壤及浅层地下水环境进行检测评估，依据调查监测结论建议污染物风险值已经处于历史低位，为防止风险，也需要对填埋留存的生活垃圾和浅层地下水等进行修复治理或风险管控。</t>
  </si>
  <si>
    <t>1、关于北辰区青光镇李房子村南靠近子牙河处垃圾问题，目前已将该区域全部围挡封闭，避免产生外来污染，同时设置了警示牌，告知群众，提示风险，坚决防止周边有垃圾倾倒、取土、开采地下水等非法行为。计划于2021年4月北辰区光大垃圾焚烧厂运行后，在2021年6月30日前完成对混留垃圾集中清运处理。
养殖户对周边道路进行清扫、整理，铺垫生石灰，做好厂区环境卫生和喷雾消毒工作，保持每天消毒两遍，消除异味，预防疫情，对养殖过程中所产生的粪污，做到日产日清。
2、北辰区将按照前期一系列的研究安排和处置措施进行管控。针对该地块，已委托北京成诚天检测技术服务有限公司实施了临时管控措施：地块四周910米全部设置了围挡，进行封闭管理；设立了4块警示公告牌提醒注意；场地进行了有效绿化或苫盖，防止和控制扬尘和异味扩散；完成了7眼地下水质监测井建设和7个空气监测点，每月2次监测地块周边空气、恶臭及地下水三方面数据，及时研判污染物扩散情况（自2020年9月实施，连续6个月）；安排了专职网格员，加强日常巡查管护，坚决防止周边垃圾倾倒、取土、开采地下水等非法行为。</t>
  </si>
  <si>
    <t>D2TJ202009070032</t>
  </si>
  <si>
    <t>红桥区花莲里小区附近地铁6号线运行时，噪声污染严重。</t>
  </si>
  <si>
    <t>经查，反映问题情况部分属实。
反映点位在轨道交通运营集团地铁6号线靠近花莲里小区1号楼周边，该点位确存在环境噪声。已于2020年9月11日安排第三方检测公司对此信访点位进行检测，经检测该点位声级符合国家标准。</t>
  </si>
  <si>
    <t>该公司已于2018年对地铁6号线靠近花莲里小区位置加装防噪声挡板。下一步，加强监管，发现问题及时处理。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</si>
</sst>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color indexed="8"/>
      <name val="宋体"/>
      <family val="0"/>
    </font>
    <font>
      <b/>
      <sz val="20"/>
      <name val="宋体"/>
      <family val="0"/>
    </font>
    <font>
      <sz val="18"/>
      <name val="宋体"/>
      <family val="0"/>
    </font>
    <font>
      <b/>
      <sz val="12"/>
      <name val="Times New Roman"/>
      <family val="1"/>
    </font>
    <font>
      <b/>
      <sz val="12"/>
      <name val="宋体"/>
      <family val="0"/>
    </font>
    <font>
      <sz val="10"/>
      <name val="宋体"/>
      <family val="0"/>
    </font>
    <font>
      <b/>
      <sz val="10.5"/>
      <name val="宋体"/>
      <family val="0"/>
    </font>
    <font>
      <sz val="10"/>
      <name val="Times New Roman"/>
      <family val="1"/>
    </font>
    <font>
      <sz val="11"/>
      <name val="Times New Roman"/>
      <family val="1"/>
    </font>
    <font>
      <sz val="11"/>
      <color indexed="9"/>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b/>
      <sz val="11"/>
      <color indexed="63"/>
      <name val="宋体"/>
      <family val="0"/>
    </font>
    <font>
      <sz val="11"/>
      <color indexed="19"/>
      <name val="宋体"/>
      <family val="0"/>
    </font>
    <font>
      <b/>
      <sz val="15"/>
      <color indexed="62"/>
      <name val="宋体"/>
      <family val="0"/>
    </font>
    <font>
      <sz val="1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b/>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19"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xf numFmtId="0" fontId="48" fillId="0" borderId="0">
      <alignment vertical="center"/>
      <protection/>
    </xf>
  </cellStyleXfs>
  <cellXfs count="27">
    <xf numFmtId="0" fontId="0" fillId="0" borderId="0" xfId="0" applyFont="1" applyAlignment="1">
      <alignment vertical="center"/>
    </xf>
    <xf numFmtId="0" fontId="0" fillId="0" borderId="0" xfId="0" applyFill="1" applyAlignment="1">
      <alignment vertical="center"/>
    </xf>
    <xf numFmtId="0" fontId="49" fillId="0" borderId="0" xfId="0" applyFont="1" applyAlignment="1">
      <alignment vertical="center"/>
    </xf>
    <xf numFmtId="0" fontId="48" fillId="0" borderId="0" xfId="0" applyFont="1" applyFill="1" applyAlignment="1">
      <alignment vertical="center" wrapText="1"/>
    </xf>
    <xf numFmtId="0" fontId="48" fillId="0" borderId="0" xfId="0" applyFont="1" applyAlignment="1">
      <alignment vertical="center"/>
    </xf>
    <xf numFmtId="0" fontId="48"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3" fillId="0" borderId="0" xfId="0" applyFont="1" applyBorder="1" applyAlignment="1">
      <alignment horizontal="center" vertical="center" wrapText="1"/>
    </xf>
    <xf numFmtId="31" fontId="4" fillId="0" borderId="0" xfId="0" applyNumberFormat="1" applyFont="1" applyBorder="1" applyAlignment="1">
      <alignment horizontal="righ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0" fillId="0" borderId="9" xfId="0" applyFont="1" applyBorder="1" applyAlignment="1">
      <alignment horizontal="left" vertical="top" wrapText="1"/>
    </xf>
    <xf numFmtId="0" fontId="50" fillId="0" borderId="9" xfId="0" applyFont="1" applyFill="1" applyBorder="1" applyAlignment="1">
      <alignment horizontal="left" vertical="top" wrapText="1"/>
    </xf>
    <xf numFmtId="0" fontId="50" fillId="33" borderId="9" xfId="0" applyFont="1" applyFill="1" applyBorder="1" applyAlignment="1">
      <alignment horizontal="left" vertical="top" wrapText="1"/>
    </xf>
    <xf numFmtId="0" fontId="50" fillId="0" borderId="9" xfId="0" applyFont="1" applyFill="1" applyBorder="1" applyAlignment="1">
      <alignment horizontal="left" vertical="top" wrapText="1"/>
    </xf>
    <xf numFmtId="14" fontId="50" fillId="0" borderId="9" xfId="0" applyNumberFormat="1" applyFont="1" applyFill="1" applyBorder="1" applyAlignment="1">
      <alignment horizontal="left" vertical="top" wrapText="1"/>
    </xf>
    <xf numFmtId="0" fontId="8" fillId="0" borderId="9" xfId="0" applyFont="1" applyBorder="1" applyAlignment="1">
      <alignment horizontal="center" vertical="center" wrapText="1"/>
    </xf>
    <xf numFmtId="0" fontId="9" fillId="0" borderId="9" xfId="0" applyFont="1" applyBorder="1" applyAlignment="1">
      <alignment vertical="top" wrapText="1"/>
    </xf>
    <xf numFmtId="31" fontId="50" fillId="0" borderId="9" xfId="0" applyNumberFormat="1" applyFont="1" applyFill="1" applyBorder="1" applyAlignment="1">
      <alignment horizontal="left" vertical="top" wrapText="1"/>
    </xf>
    <xf numFmtId="0" fontId="9" fillId="0" borderId="9" xfId="0" applyFont="1" applyFill="1" applyBorder="1" applyAlignment="1">
      <alignment vertical="top" wrapText="1"/>
    </xf>
    <xf numFmtId="0" fontId="10" fillId="0" borderId="9" xfId="0" applyFont="1" applyBorder="1" applyAlignment="1">
      <alignment vertical="top" wrapText="1"/>
    </xf>
    <xf numFmtId="0" fontId="10" fillId="0" borderId="9" xfId="0" applyFont="1" applyFill="1" applyBorder="1" applyAlignment="1">
      <alignment vertical="top" wrapText="1"/>
    </xf>
    <xf numFmtId="0" fontId="10" fillId="0" borderId="9" xfId="0" applyFont="1" applyFill="1" applyBorder="1" applyAlignment="1">
      <alignment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zoomScaleNormal="80" zoomScaleSheetLayoutView="100" workbookViewId="0" topLeftCell="A22">
      <selection activeCell="H22" sqref="H22"/>
    </sheetView>
  </sheetViews>
  <sheetFormatPr defaultColWidth="8.7109375" defaultRowHeight="13.5" customHeight="1"/>
  <cols>
    <col min="1" max="1" width="3.28125" style="6" customWidth="1"/>
    <col min="2" max="2" width="6.57421875" style="7" customWidth="1"/>
    <col min="3" max="3" width="19.57421875" style="8" customWidth="1"/>
    <col min="4" max="4" width="7.421875" style="8" customWidth="1"/>
    <col min="5" max="5" width="7.140625" style="6" customWidth="1"/>
    <col min="6" max="6" width="58.7109375" style="9" customWidth="1"/>
    <col min="7" max="7" width="5.421875" style="6" customWidth="1"/>
    <col min="8" max="8" width="45.421875" style="9" customWidth="1"/>
    <col min="9" max="9" width="6.8515625" style="9" customWidth="1"/>
    <col min="10" max="10" width="6.00390625" style="10" customWidth="1"/>
    <col min="11" max="14" width="9.00390625" style="10" bestFit="1" customWidth="1"/>
    <col min="15" max="15" width="10.57421875" style="10" customWidth="1"/>
    <col min="16" max="26" width="9.00390625" style="10" bestFit="1" customWidth="1"/>
    <col min="27" max="27" width="9.140625" style="10" customWidth="1"/>
    <col min="28" max="29" width="9.00390625" style="10" bestFit="1" customWidth="1"/>
    <col min="30" max="30" width="9.140625" style="10" customWidth="1"/>
    <col min="31" max="16384" width="8.7109375" style="10" customWidth="1"/>
  </cols>
  <sheetData>
    <row r="1" spans="1:10" ht="120.75" customHeight="1">
      <c r="A1" s="11" t="s">
        <v>0</v>
      </c>
      <c r="B1" s="11"/>
      <c r="C1" s="11"/>
      <c r="D1" s="11"/>
      <c r="E1" s="11"/>
      <c r="F1" s="11"/>
      <c r="G1" s="11"/>
      <c r="H1" s="11"/>
      <c r="I1" s="11"/>
      <c r="J1" s="11"/>
    </row>
    <row r="2" spans="1:10" ht="34.5" customHeight="1">
      <c r="A2" s="12" t="s">
        <v>1</v>
      </c>
      <c r="B2" s="12"/>
      <c r="C2" s="12"/>
      <c r="D2" s="12"/>
      <c r="E2" s="12"/>
      <c r="F2" s="12"/>
      <c r="G2" s="12"/>
      <c r="H2" s="12"/>
      <c r="I2" s="12"/>
      <c r="J2" s="12"/>
    </row>
    <row r="3" spans="1:10" ht="111.75" customHeight="1">
      <c r="A3" s="13" t="s">
        <v>2</v>
      </c>
      <c r="B3" s="13" t="s">
        <v>3</v>
      </c>
      <c r="C3" s="14" t="s">
        <v>4</v>
      </c>
      <c r="D3" s="14" t="s">
        <v>5</v>
      </c>
      <c r="E3" s="13" t="s">
        <v>6</v>
      </c>
      <c r="F3" s="13" t="s">
        <v>7</v>
      </c>
      <c r="G3" s="13" t="s">
        <v>8</v>
      </c>
      <c r="H3" s="13" t="s">
        <v>9</v>
      </c>
      <c r="I3" s="20" t="s">
        <v>10</v>
      </c>
      <c r="J3" s="20" t="s">
        <v>11</v>
      </c>
    </row>
    <row r="4" spans="1:10" ht="101.25" customHeight="1">
      <c r="A4" s="15">
        <v>1</v>
      </c>
      <c r="B4" s="16" t="s">
        <v>12</v>
      </c>
      <c r="C4" s="16" t="s">
        <v>13</v>
      </c>
      <c r="D4" s="16" t="s">
        <v>14</v>
      </c>
      <c r="E4" s="16" t="s">
        <v>15</v>
      </c>
      <c r="F4" s="16" t="s">
        <v>16</v>
      </c>
      <c r="G4" s="16" t="s">
        <v>17</v>
      </c>
      <c r="H4" s="16" t="s">
        <v>18</v>
      </c>
      <c r="I4" s="16" t="s">
        <v>19</v>
      </c>
      <c r="J4" s="21"/>
    </row>
    <row r="5" spans="1:10" ht="100.5" customHeight="1">
      <c r="A5" s="15">
        <v>2</v>
      </c>
      <c r="B5" s="16" t="s">
        <v>20</v>
      </c>
      <c r="C5" s="16" t="s">
        <v>21</v>
      </c>
      <c r="D5" s="16" t="s">
        <v>22</v>
      </c>
      <c r="E5" s="16" t="s">
        <v>23</v>
      </c>
      <c r="F5" s="16" t="s">
        <v>24</v>
      </c>
      <c r="G5" s="16" t="s">
        <v>25</v>
      </c>
      <c r="H5" s="16" t="s">
        <v>26</v>
      </c>
      <c r="I5" s="16" t="s">
        <v>19</v>
      </c>
      <c r="J5" s="21"/>
    </row>
    <row r="6" spans="1:10" ht="164.25" customHeight="1">
      <c r="A6" s="15">
        <v>3</v>
      </c>
      <c r="B6" s="16" t="s">
        <v>27</v>
      </c>
      <c r="C6" s="16" t="s">
        <v>28</v>
      </c>
      <c r="D6" s="16" t="s">
        <v>22</v>
      </c>
      <c r="E6" s="16" t="s">
        <v>29</v>
      </c>
      <c r="F6" s="16" t="s">
        <v>30</v>
      </c>
      <c r="G6" s="17" t="s">
        <v>25</v>
      </c>
      <c r="H6" s="16" t="s">
        <v>31</v>
      </c>
      <c r="I6" s="17" t="s">
        <v>19</v>
      </c>
      <c r="J6" s="21"/>
    </row>
    <row r="7" spans="1:10" ht="156" customHeight="1">
      <c r="A7" s="15">
        <v>4</v>
      </c>
      <c r="B7" s="16" t="s">
        <v>32</v>
      </c>
      <c r="C7" s="16" t="s">
        <v>33</v>
      </c>
      <c r="D7" s="16" t="s">
        <v>14</v>
      </c>
      <c r="E7" s="16" t="s">
        <v>15</v>
      </c>
      <c r="F7" s="16" t="s">
        <v>34</v>
      </c>
      <c r="G7" s="16" t="s">
        <v>17</v>
      </c>
      <c r="H7" s="16" t="s">
        <v>35</v>
      </c>
      <c r="I7" s="22" t="s">
        <v>19</v>
      </c>
      <c r="J7" s="21"/>
    </row>
    <row r="8" spans="1:10" ht="131.25" customHeight="1">
      <c r="A8" s="15">
        <v>5</v>
      </c>
      <c r="B8" s="16" t="s">
        <v>36</v>
      </c>
      <c r="C8" s="16" t="s">
        <v>37</v>
      </c>
      <c r="D8" s="16" t="s">
        <v>38</v>
      </c>
      <c r="E8" s="16" t="s">
        <v>29</v>
      </c>
      <c r="F8" s="16" t="s">
        <v>39</v>
      </c>
      <c r="G8" s="16" t="s">
        <v>25</v>
      </c>
      <c r="H8" s="16" t="s">
        <v>40</v>
      </c>
      <c r="I8" s="16" t="s">
        <v>19</v>
      </c>
      <c r="J8" s="21"/>
    </row>
    <row r="9" spans="1:10" ht="133.5" customHeight="1">
      <c r="A9" s="15">
        <v>6</v>
      </c>
      <c r="B9" s="16" t="s">
        <v>41</v>
      </c>
      <c r="C9" s="16" t="s">
        <v>42</v>
      </c>
      <c r="D9" s="16" t="s">
        <v>38</v>
      </c>
      <c r="E9" s="16" t="s">
        <v>29</v>
      </c>
      <c r="F9" s="16" t="s">
        <v>39</v>
      </c>
      <c r="G9" s="16" t="s">
        <v>25</v>
      </c>
      <c r="H9" s="16" t="s">
        <v>40</v>
      </c>
      <c r="I9" s="16" t="s">
        <v>19</v>
      </c>
      <c r="J9" s="21"/>
    </row>
    <row r="10" spans="1:10" ht="116.25" customHeight="1">
      <c r="A10" s="15">
        <v>7</v>
      </c>
      <c r="B10" s="15" t="s">
        <v>43</v>
      </c>
      <c r="C10" s="15" t="s">
        <v>44</v>
      </c>
      <c r="D10" s="15" t="s">
        <v>45</v>
      </c>
      <c r="E10" s="15" t="s">
        <v>46</v>
      </c>
      <c r="F10" s="17" t="s">
        <v>47</v>
      </c>
      <c r="G10" s="17" t="s">
        <v>48</v>
      </c>
      <c r="H10" s="17" t="s">
        <v>49</v>
      </c>
      <c r="I10" s="17" t="s">
        <v>19</v>
      </c>
      <c r="J10" s="21"/>
    </row>
    <row r="11" spans="1:10" ht="246" customHeight="1">
      <c r="A11" s="15">
        <v>8</v>
      </c>
      <c r="B11" s="15" t="s">
        <v>50</v>
      </c>
      <c r="C11" s="15" t="s">
        <v>51</v>
      </c>
      <c r="D11" s="15" t="s">
        <v>52</v>
      </c>
      <c r="E11" s="15" t="s">
        <v>53</v>
      </c>
      <c r="F11" s="15" t="s">
        <v>54</v>
      </c>
      <c r="G11" s="15" t="s">
        <v>17</v>
      </c>
      <c r="H11" s="15" t="s">
        <v>55</v>
      </c>
      <c r="I11" s="15" t="s">
        <v>19</v>
      </c>
      <c r="J11" s="21"/>
    </row>
    <row r="12" spans="1:10" ht="109.5" customHeight="1">
      <c r="A12" s="15">
        <v>9</v>
      </c>
      <c r="B12" s="15" t="s">
        <v>56</v>
      </c>
      <c r="C12" s="15" t="s">
        <v>57</v>
      </c>
      <c r="D12" s="15" t="s">
        <v>58</v>
      </c>
      <c r="E12" s="15" t="s">
        <v>15</v>
      </c>
      <c r="F12" s="15" t="s">
        <v>59</v>
      </c>
      <c r="G12" s="15" t="s">
        <v>17</v>
      </c>
      <c r="H12" s="15" t="s">
        <v>60</v>
      </c>
      <c r="I12" s="15" t="s">
        <v>61</v>
      </c>
      <c r="J12" s="23"/>
    </row>
    <row r="13" spans="1:10" ht="91.5" customHeight="1">
      <c r="A13" s="15">
        <v>10</v>
      </c>
      <c r="B13" s="15" t="s">
        <v>62</v>
      </c>
      <c r="C13" s="15" t="s">
        <v>63</v>
      </c>
      <c r="D13" s="15" t="s">
        <v>64</v>
      </c>
      <c r="E13" s="15" t="s">
        <v>46</v>
      </c>
      <c r="F13" s="15" t="s">
        <v>65</v>
      </c>
      <c r="G13" s="15" t="s">
        <v>17</v>
      </c>
      <c r="H13" s="15" t="s">
        <v>66</v>
      </c>
      <c r="I13" s="15" t="s">
        <v>61</v>
      </c>
      <c r="J13" s="23"/>
    </row>
    <row r="14" spans="1:10" ht="180" customHeight="1">
      <c r="A14" s="15">
        <v>11</v>
      </c>
      <c r="B14" s="15" t="s">
        <v>67</v>
      </c>
      <c r="C14" s="15" t="s">
        <v>68</v>
      </c>
      <c r="D14" s="15" t="s">
        <v>64</v>
      </c>
      <c r="E14" s="15" t="s">
        <v>69</v>
      </c>
      <c r="F14" s="16" t="s">
        <v>70</v>
      </c>
      <c r="G14" s="16" t="s">
        <v>25</v>
      </c>
      <c r="H14" s="16" t="s">
        <v>71</v>
      </c>
      <c r="I14" s="15" t="s">
        <v>19</v>
      </c>
      <c r="J14" s="21"/>
    </row>
    <row r="15" spans="1:10" ht="128.25" customHeight="1">
      <c r="A15" s="15">
        <v>12</v>
      </c>
      <c r="B15" s="15" t="s">
        <v>72</v>
      </c>
      <c r="C15" s="15" t="s">
        <v>73</v>
      </c>
      <c r="D15" s="15" t="s">
        <v>38</v>
      </c>
      <c r="E15" s="15" t="s">
        <v>53</v>
      </c>
      <c r="F15" s="16" t="s">
        <v>74</v>
      </c>
      <c r="G15" s="15" t="s">
        <v>25</v>
      </c>
      <c r="H15" s="15" t="s">
        <v>75</v>
      </c>
      <c r="I15" s="15" t="s">
        <v>61</v>
      </c>
      <c r="J15" s="21"/>
    </row>
    <row r="16" spans="1:10" ht="141" customHeight="1">
      <c r="A16" s="15">
        <v>13</v>
      </c>
      <c r="B16" s="15" t="s">
        <v>76</v>
      </c>
      <c r="C16" s="15" t="s">
        <v>77</v>
      </c>
      <c r="D16" s="15" t="s">
        <v>52</v>
      </c>
      <c r="E16" s="15" t="s">
        <v>29</v>
      </c>
      <c r="F16" s="15" t="s">
        <v>78</v>
      </c>
      <c r="G16" s="15" t="s">
        <v>17</v>
      </c>
      <c r="H16" s="15" t="s">
        <v>79</v>
      </c>
      <c r="I16" s="15" t="s">
        <v>61</v>
      </c>
      <c r="J16" s="21"/>
    </row>
    <row r="17" spans="1:10" ht="123" customHeight="1">
      <c r="A17" s="15">
        <v>14</v>
      </c>
      <c r="B17" s="15" t="s">
        <v>80</v>
      </c>
      <c r="C17" s="15" t="s">
        <v>81</v>
      </c>
      <c r="D17" s="15" t="s">
        <v>82</v>
      </c>
      <c r="E17" s="15" t="s">
        <v>69</v>
      </c>
      <c r="F17" s="17" t="s">
        <v>83</v>
      </c>
      <c r="G17" s="15" t="s">
        <v>17</v>
      </c>
      <c r="H17" s="15" t="s">
        <v>84</v>
      </c>
      <c r="I17" s="15" t="s">
        <v>19</v>
      </c>
      <c r="J17" s="24"/>
    </row>
    <row r="18" spans="1:10" ht="132" customHeight="1">
      <c r="A18" s="16">
        <v>15</v>
      </c>
      <c r="B18" s="16" t="s">
        <v>85</v>
      </c>
      <c r="C18" s="16" t="s">
        <v>86</v>
      </c>
      <c r="D18" s="16" t="s">
        <v>82</v>
      </c>
      <c r="E18" s="16" t="s">
        <v>53</v>
      </c>
      <c r="F18" s="16" t="s">
        <v>87</v>
      </c>
      <c r="G18" s="16" t="s">
        <v>17</v>
      </c>
      <c r="H18" s="16" t="s">
        <v>88</v>
      </c>
      <c r="I18" s="16" t="s">
        <v>19</v>
      </c>
      <c r="J18" s="25"/>
    </row>
    <row r="19" spans="1:10" ht="164.25" customHeight="1">
      <c r="A19" s="15">
        <v>16</v>
      </c>
      <c r="B19" s="15" t="s">
        <v>89</v>
      </c>
      <c r="C19" s="15" t="s">
        <v>90</v>
      </c>
      <c r="D19" s="15" t="s">
        <v>64</v>
      </c>
      <c r="E19" s="15" t="s">
        <v>29</v>
      </c>
      <c r="F19" s="15" t="s">
        <v>91</v>
      </c>
      <c r="G19" s="15" t="s">
        <v>17</v>
      </c>
      <c r="H19" s="15" t="s">
        <v>92</v>
      </c>
      <c r="I19" s="15" t="s">
        <v>19</v>
      </c>
      <c r="J19" s="24"/>
    </row>
    <row r="20" spans="1:10" ht="249" customHeight="1">
      <c r="A20" s="15">
        <v>17</v>
      </c>
      <c r="B20" s="15" t="s">
        <v>93</v>
      </c>
      <c r="C20" s="15" t="s">
        <v>94</v>
      </c>
      <c r="D20" s="15" t="s">
        <v>82</v>
      </c>
      <c r="E20" s="15" t="s">
        <v>46</v>
      </c>
      <c r="F20" s="15" t="s">
        <v>95</v>
      </c>
      <c r="G20" s="15" t="s">
        <v>17</v>
      </c>
      <c r="H20" s="15" t="s">
        <v>96</v>
      </c>
      <c r="I20" s="15" t="s">
        <v>61</v>
      </c>
      <c r="J20" s="24"/>
    </row>
    <row r="21" spans="1:10" ht="285" customHeight="1">
      <c r="A21" s="15">
        <v>18</v>
      </c>
      <c r="B21" s="15" t="s">
        <v>97</v>
      </c>
      <c r="C21" s="15" t="s">
        <v>98</v>
      </c>
      <c r="D21" s="15" t="s">
        <v>82</v>
      </c>
      <c r="E21" s="15" t="s">
        <v>99</v>
      </c>
      <c r="F21" s="16" t="s">
        <v>100</v>
      </c>
      <c r="G21" s="15" t="s">
        <v>25</v>
      </c>
      <c r="H21" s="15" t="s">
        <v>101</v>
      </c>
      <c r="I21" s="15" t="s">
        <v>19</v>
      </c>
      <c r="J21" s="24"/>
    </row>
    <row r="22" spans="1:10" ht="214.5" customHeight="1">
      <c r="A22" s="15">
        <v>19</v>
      </c>
      <c r="B22" s="16" t="s">
        <v>102</v>
      </c>
      <c r="C22" s="18" t="s">
        <v>103</v>
      </c>
      <c r="D22" s="18" t="s">
        <v>104</v>
      </c>
      <c r="E22" s="18" t="s">
        <v>105</v>
      </c>
      <c r="F22" s="18" t="s">
        <v>106</v>
      </c>
      <c r="G22" s="18" t="s">
        <v>25</v>
      </c>
      <c r="H22" s="18" t="s">
        <v>107</v>
      </c>
      <c r="I22" s="18" t="s">
        <v>61</v>
      </c>
      <c r="J22" s="24"/>
    </row>
    <row r="23" spans="1:10" ht="114" customHeight="1">
      <c r="A23" s="15">
        <v>20</v>
      </c>
      <c r="B23" s="15" t="s">
        <v>108</v>
      </c>
      <c r="C23" s="15" t="s">
        <v>109</v>
      </c>
      <c r="D23" s="15" t="s">
        <v>110</v>
      </c>
      <c r="E23" s="15" t="s">
        <v>29</v>
      </c>
      <c r="F23" s="15" t="s">
        <v>111</v>
      </c>
      <c r="G23" s="15" t="s">
        <v>17</v>
      </c>
      <c r="H23" s="16" t="s">
        <v>112</v>
      </c>
      <c r="I23" s="15" t="s">
        <v>61</v>
      </c>
      <c r="J23" s="24"/>
    </row>
    <row r="24" spans="1:10" ht="127.5" customHeight="1">
      <c r="A24" s="15">
        <v>21</v>
      </c>
      <c r="B24" s="15" t="s">
        <v>113</v>
      </c>
      <c r="C24" s="15" t="s">
        <v>114</v>
      </c>
      <c r="D24" s="15" t="s">
        <v>115</v>
      </c>
      <c r="E24" s="15" t="s">
        <v>46</v>
      </c>
      <c r="F24" s="15" t="s">
        <v>116</v>
      </c>
      <c r="G24" s="15" t="s">
        <v>17</v>
      </c>
      <c r="H24" s="15" t="s">
        <v>117</v>
      </c>
      <c r="I24" s="15" t="s">
        <v>61</v>
      </c>
      <c r="J24" s="24"/>
    </row>
    <row r="25" spans="1:10" s="1" customFormat="1" ht="102" customHeight="1">
      <c r="A25" s="16">
        <v>22</v>
      </c>
      <c r="B25" s="16" t="s">
        <v>118</v>
      </c>
      <c r="C25" s="16" t="s">
        <v>119</v>
      </c>
      <c r="D25" s="16" t="s">
        <v>110</v>
      </c>
      <c r="E25" s="16" t="s">
        <v>29</v>
      </c>
      <c r="F25" s="16" t="s">
        <v>120</v>
      </c>
      <c r="G25" s="16" t="s">
        <v>17</v>
      </c>
      <c r="H25" s="16" t="s">
        <v>121</v>
      </c>
      <c r="I25" s="16" t="s">
        <v>61</v>
      </c>
      <c r="J25" s="25"/>
    </row>
    <row r="26" spans="1:10" ht="227.25" customHeight="1">
      <c r="A26" s="15">
        <v>23</v>
      </c>
      <c r="B26" s="15" t="s">
        <v>122</v>
      </c>
      <c r="C26" s="15" t="s">
        <v>123</v>
      </c>
      <c r="D26" s="15" t="s">
        <v>124</v>
      </c>
      <c r="E26" s="15" t="s">
        <v>125</v>
      </c>
      <c r="F26" s="15" t="s">
        <v>126</v>
      </c>
      <c r="G26" s="16" t="s">
        <v>25</v>
      </c>
      <c r="H26" s="15" t="s">
        <v>127</v>
      </c>
      <c r="I26" s="16" t="s">
        <v>61</v>
      </c>
      <c r="J26" s="24"/>
    </row>
    <row r="27" spans="1:10" ht="187.5" customHeight="1">
      <c r="A27" s="15">
        <v>24</v>
      </c>
      <c r="B27" s="16" t="s">
        <v>128</v>
      </c>
      <c r="C27" s="16" t="s">
        <v>129</v>
      </c>
      <c r="D27" s="16" t="s">
        <v>130</v>
      </c>
      <c r="E27" s="16" t="s">
        <v>46</v>
      </c>
      <c r="F27" s="16" t="s">
        <v>131</v>
      </c>
      <c r="G27" s="16" t="s">
        <v>48</v>
      </c>
      <c r="H27" s="15" t="s">
        <v>132</v>
      </c>
      <c r="I27" s="16" t="s">
        <v>19</v>
      </c>
      <c r="J27" s="24"/>
    </row>
    <row r="28" spans="1:10" ht="138" customHeight="1">
      <c r="A28" s="15">
        <v>25</v>
      </c>
      <c r="B28" s="16" t="s">
        <v>133</v>
      </c>
      <c r="C28" s="16" t="s">
        <v>134</v>
      </c>
      <c r="D28" s="16" t="s">
        <v>115</v>
      </c>
      <c r="E28" s="16" t="s">
        <v>99</v>
      </c>
      <c r="F28" s="15" t="s">
        <v>135</v>
      </c>
      <c r="G28" s="15" t="s">
        <v>17</v>
      </c>
      <c r="H28" s="15" t="s">
        <v>136</v>
      </c>
      <c r="I28" s="15" t="s">
        <v>19</v>
      </c>
      <c r="J28" s="24"/>
    </row>
    <row r="29" spans="1:10" ht="303.75" customHeight="1">
      <c r="A29" s="15">
        <v>26</v>
      </c>
      <c r="B29" s="16" t="s">
        <v>137</v>
      </c>
      <c r="C29" s="16" t="s">
        <v>138</v>
      </c>
      <c r="D29" s="16" t="s">
        <v>82</v>
      </c>
      <c r="E29" s="16" t="s">
        <v>23</v>
      </c>
      <c r="F29" s="15" t="s">
        <v>139</v>
      </c>
      <c r="G29" s="16" t="s">
        <v>25</v>
      </c>
      <c r="H29" s="16" t="s">
        <v>140</v>
      </c>
      <c r="I29" s="16" t="s">
        <v>19</v>
      </c>
      <c r="J29" s="24"/>
    </row>
    <row r="30" spans="1:10" ht="148.5" customHeight="1">
      <c r="A30" s="15">
        <v>27</v>
      </c>
      <c r="B30" s="16" t="s">
        <v>141</v>
      </c>
      <c r="C30" s="16" t="s">
        <v>142</v>
      </c>
      <c r="D30" s="16" t="s">
        <v>110</v>
      </c>
      <c r="E30" s="16" t="s">
        <v>143</v>
      </c>
      <c r="F30" s="16" t="s">
        <v>144</v>
      </c>
      <c r="G30" s="16" t="s">
        <v>25</v>
      </c>
      <c r="H30" s="16" t="s">
        <v>145</v>
      </c>
      <c r="I30" s="16" t="s">
        <v>19</v>
      </c>
      <c r="J30" s="24"/>
    </row>
    <row r="31" spans="1:10" ht="189" customHeight="1">
      <c r="A31" s="15">
        <v>28</v>
      </c>
      <c r="B31" s="16" t="s">
        <v>146</v>
      </c>
      <c r="C31" s="16" t="s">
        <v>147</v>
      </c>
      <c r="D31" s="16" t="s">
        <v>124</v>
      </c>
      <c r="E31" s="16" t="s">
        <v>148</v>
      </c>
      <c r="F31" s="16" t="s">
        <v>149</v>
      </c>
      <c r="G31" s="16" t="s">
        <v>25</v>
      </c>
      <c r="H31" s="16" t="s">
        <v>150</v>
      </c>
      <c r="I31" s="16" t="s">
        <v>61</v>
      </c>
      <c r="J31" s="24"/>
    </row>
    <row r="32" spans="1:10" s="1" customFormat="1" ht="120.75" customHeight="1">
      <c r="A32" s="16">
        <v>29</v>
      </c>
      <c r="B32" s="16" t="s">
        <v>151</v>
      </c>
      <c r="C32" s="16" t="s">
        <v>152</v>
      </c>
      <c r="D32" s="16" t="s">
        <v>115</v>
      </c>
      <c r="E32" s="16" t="s">
        <v>125</v>
      </c>
      <c r="F32" s="16" t="s">
        <v>153</v>
      </c>
      <c r="G32" s="16" t="s">
        <v>17</v>
      </c>
      <c r="H32" s="16" t="s">
        <v>154</v>
      </c>
      <c r="I32" s="16" t="s">
        <v>19</v>
      </c>
      <c r="J32" s="25"/>
    </row>
    <row r="33" spans="1:10" ht="108" customHeight="1">
      <c r="A33" s="15">
        <v>30</v>
      </c>
      <c r="B33" s="16" t="s">
        <v>155</v>
      </c>
      <c r="C33" s="16" t="s">
        <v>156</v>
      </c>
      <c r="D33" s="16" t="s">
        <v>110</v>
      </c>
      <c r="E33" s="16" t="s">
        <v>46</v>
      </c>
      <c r="F33" s="16" t="s">
        <v>157</v>
      </c>
      <c r="G33" s="16" t="s">
        <v>17</v>
      </c>
      <c r="H33" s="16" t="s">
        <v>158</v>
      </c>
      <c r="I33" s="16" t="s">
        <v>19</v>
      </c>
      <c r="J33" s="24"/>
    </row>
    <row r="34" spans="1:10" s="1" customFormat="1" ht="127.5" customHeight="1">
      <c r="A34" s="16">
        <v>31</v>
      </c>
      <c r="B34" s="16" t="s">
        <v>159</v>
      </c>
      <c r="C34" s="16" t="s">
        <v>160</v>
      </c>
      <c r="D34" s="16" t="s">
        <v>110</v>
      </c>
      <c r="E34" s="16" t="s">
        <v>105</v>
      </c>
      <c r="F34" s="16" t="s">
        <v>161</v>
      </c>
      <c r="G34" s="16" t="s">
        <v>25</v>
      </c>
      <c r="H34" s="16" t="s">
        <v>162</v>
      </c>
      <c r="I34" s="16" t="s">
        <v>19</v>
      </c>
      <c r="J34" s="25"/>
    </row>
    <row r="35" spans="1:10" ht="123" customHeight="1">
      <c r="A35" s="15">
        <v>32</v>
      </c>
      <c r="B35" s="16" t="s">
        <v>163</v>
      </c>
      <c r="C35" s="16" t="s">
        <v>164</v>
      </c>
      <c r="D35" s="16" t="s">
        <v>115</v>
      </c>
      <c r="E35" s="16" t="s">
        <v>125</v>
      </c>
      <c r="F35" s="16" t="s">
        <v>165</v>
      </c>
      <c r="G35" s="16" t="s">
        <v>17</v>
      </c>
      <c r="H35" s="16" t="s">
        <v>166</v>
      </c>
      <c r="I35" s="16" t="s">
        <v>61</v>
      </c>
      <c r="J35" s="24"/>
    </row>
    <row r="36" spans="1:10" ht="142.5" customHeight="1">
      <c r="A36" s="15">
        <v>33</v>
      </c>
      <c r="B36" s="16" t="s">
        <v>167</v>
      </c>
      <c r="C36" s="16" t="s">
        <v>168</v>
      </c>
      <c r="D36" s="16" t="s">
        <v>104</v>
      </c>
      <c r="E36" s="16" t="s">
        <v>169</v>
      </c>
      <c r="F36" s="16" t="s">
        <v>170</v>
      </c>
      <c r="G36" s="16" t="s">
        <v>25</v>
      </c>
      <c r="H36" s="16" t="s">
        <v>171</v>
      </c>
      <c r="I36" s="16" t="s">
        <v>61</v>
      </c>
      <c r="J36" s="24"/>
    </row>
    <row r="37" spans="1:10" ht="210" customHeight="1">
      <c r="A37" s="15">
        <v>34</v>
      </c>
      <c r="B37" s="16" t="s">
        <v>172</v>
      </c>
      <c r="C37" s="16" t="s">
        <v>173</v>
      </c>
      <c r="D37" s="16" t="s">
        <v>64</v>
      </c>
      <c r="E37" s="16" t="s">
        <v>174</v>
      </c>
      <c r="F37" s="16" t="s">
        <v>175</v>
      </c>
      <c r="G37" s="16" t="s">
        <v>25</v>
      </c>
      <c r="H37" s="16" t="s">
        <v>176</v>
      </c>
      <c r="I37" s="16" t="s">
        <v>61</v>
      </c>
      <c r="J37" s="24"/>
    </row>
    <row r="38" spans="1:10" s="2" customFormat="1" ht="157.5" customHeight="1">
      <c r="A38" s="15">
        <v>35</v>
      </c>
      <c r="B38" s="16" t="s">
        <v>177</v>
      </c>
      <c r="C38" s="16" t="s">
        <v>178</v>
      </c>
      <c r="D38" s="16" t="s">
        <v>110</v>
      </c>
      <c r="E38" s="16" t="s">
        <v>179</v>
      </c>
      <c r="F38" s="16" t="s">
        <v>180</v>
      </c>
      <c r="G38" s="16" t="s">
        <v>25</v>
      </c>
      <c r="H38" s="16" t="s">
        <v>181</v>
      </c>
      <c r="I38" s="16" t="s">
        <v>61</v>
      </c>
      <c r="J38" s="24"/>
    </row>
    <row r="39" spans="1:10" ht="140.25" customHeight="1">
      <c r="A39" s="15">
        <v>36</v>
      </c>
      <c r="B39" s="16" t="s">
        <v>182</v>
      </c>
      <c r="C39" s="16" t="s">
        <v>183</v>
      </c>
      <c r="D39" s="16" t="s">
        <v>64</v>
      </c>
      <c r="E39" s="16" t="s">
        <v>46</v>
      </c>
      <c r="F39" s="16" t="s">
        <v>184</v>
      </c>
      <c r="G39" s="16" t="s">
        <v>25</v>
      </c>
      <c r="H39" s="16" t="s">
        <v>185</v>
      </c>
      <c r="I39" s="16" t="s">
        <v>61</v>
      </c>
      <c r="J39" s="24"/>
    </row>
    <row r="40" spans="1:10" ht="181.5" customHeight="1">
      <c r="A40" s="15">
        <v>37</v>
      </c>
      <c r="B40" s="16" t="s">
        <v>186</v>
      </c>
      <c r="C40" s="16" t="s">
        <v>187</v>
      </c>
      <c r="D40" s="16" t="s">
        <v>115</v>
      </c>
      <c r="E40" s="16" t="s">
        <v>188</v>
      </c>
      <c r="F40" s="16" t="s">
        <v>189</v>
      </c>
      <c r="G40" s="16" t="s">
        <v>17</v>
      </c>
      <c r="H40" s="16" t="s">
        <v>190</v>
      </c>
      <c r="I40" s="16" t="s">
        <v>19</v>
      </c>
      <c r="J40" s="24"/>
    </row>
    <row r="41" spans="1:10" ht="96" customHeight="1">
      <c r="A41" s="15">
        <v>38</v>
      </c>
      <c r="B41" s="16" t="s">
        <v>191</v>
      </c>
      <c r="C41" s="16" t="s">
        <v>192</v>
      </c>
      <c r="D41" s="16" t="s">
        <v>115</v>
      </c>
      <c r="E41" s="16" t="s">
        <v>143</v>
      </c>
      <c r="F41" s="16" t="s">
        <v>193</v>
      </c>
      <c r="G41" s="16" t="s">
        <v>25</v>
      </c>
      <c r="H41" s="16" t="s">
        <v>194</v>
      </c>
      <c r="I41" s="16" t="s">
        <v>61</v>
      </c>
      <c r="J41" s="24"/>
    </row>
    <row r="42" spans="1:10" ht="105" customHeight="1">
      <c r="A42" s="15">
        <v>39</v>
      </c>
      <c r="B42" s="16" t="s">
        <v>195</v>
      </c>
      <c r="C42" s="16" t="s">
        <v>196</v>
      </c>
      <c r="D42" s="16" t="s">
        <v>110</v>
      </c>
      <c r="E42" s="16" t="s">
        <v>197</v>
      </c>
      <c r="F42" s="16" t="s">
        <v>198</v>
      </c>
      <c r="G42" s="16" t="s">
        <v>17</v>
      </c>
      <c r="H42" s="16" t="s">
        <v>199</v>
      </c>
      <c r="I42" s="16" t="s">
        <v>19</v>
      </c>
      <c r="J42" s="24"/>
    </row>
    <row r="43" spans="1:10" ht="231" customHeight="1">
      <c r="A43" s="15">
        <v>40</v>
      </c>
      <c r="B43" s="16" t="s">
        <v>200</v>
      </c>
      <c r="C43" s="16" t="s">
        <v>201</v>
      </c>
      <c r="D43" s="16" t="s">
        <v>124</v>
      </c>
      <c r="E43" s="16" t="s">
        <v>202</v>
      </c>
      <c r="F43" s="16" t="s">
        <v>203</v>
      </c>
      <c r="G43" s="16" t="s">
        <v>17</v>
      </c>
      <c r="H43" s="16" t="s">
        <v>204</v>
      </c>
      <c r="I43" s="16" t="s">
        <v>61</v>
      </c>
      <c r="J43" s="21"/>
    </row>
    <row r="44" spans="1:10" s="1" customFormat="1" ht="151.5" customHeight="1">
      <c r="A44" s="16">
        <v>41</v>
      </c>
      <c r="B44" s="19" t="s">
        <v>205</v>
      </c>
      <c r="C44" s="19" t="s">
        <v>206</v>
      </c>
      <c r="D44" s="19" t="s">
        <v>124</v>
      </c>
      <c r="E44" s="16" t="s">
        <v>53</v>
      </c>
      <c r="F44" s="16" t="s">
        <v>207</v>
      </c>
      <c r="G44" s="16" t="s">
        <v>25</v>
      </c>
      <c r="H44" s="16" t="s">
        <v>208</v>
      </c>
      <c r="I44" s="16" t="s">
        <v>19</v>
      </c>
      <c r="J44" s="25"/>
    </row>
    <row r="45" spans="1:10" ht="111" customHeight="1">
      <c r="A45" s="15">
        <v>42</v>
      </c>
      <c r="B45" s="15" t="s">
        <v>209</v>
      </c>
      <c r="C45" s="15" t="s">
        <v>210</v>
      </c>
      <c r="D45" s="15" t="s">
        <v>211</v>
      </c>
      <c r="E45" s="15" t="s">
        <v>46</v>
      </c>
      <c r="F45" s="15" t="s">
        <v>54</v>
      </c>
      <c r="G45" s="15" t="s">
        <v>17</v>
      </c>
      <c r="H45" s="15" t="s">
        <v>212</v>
      </c>
      <c r="I45" s="15" t="s">
        <v>19</v>
      </c>
      <c r="J45" s="24"/>
    </row>
    <row r="46" spans="1:10" ht="183.75" customHeight="1">
      <c r="A46" s="16">
        <v>43</v>
      </c>
      <c r="B46" s="15" t="s">
        <v>213</v>
      </c>
      <c r="C46" s="15" t="s">
        <v>214</v>
      </c>
      <c r="D46" s="15" t="s">
        <v>211</v>
      </c>
      <c r="E46" s="15" t="s">
        <v>46</v>
      </c>
      <c r="F46" s="15" t="s">
        <v>54</v>
      </c>
      <c r="G46" s="15" t="s">
        <v>17</v>
      </c>
      <c r="H46" s="15" t="s">
        <v>215</v>
      </c>
      <c r="I46" s="16" t="s">
        <v>19</v>
      </c>
      <c r="J46" s="24"/>
    </row>
    <row r="47" spans="1:10" s="3" customFormat="1" ht="105.75" customHeight="1">
      <c r="A47" s="16">
        <v>44</v>
      </c>
      <c r="B47" s="16" t="s">
        <v>216</v>
      </c>
      <c r="C47" s="16" t="s">
        <v>217</v>
      </c>
      <c r="D47" s="16" t="s">
        <v>211</v>
      </c>
      <c r="E47" s="16" t="s">
        <v>46</v>
      </c>
      <c r="F47" s="16" t="s">
        <v>218</v>
      </c>
      <c r="G47" s="16" t="s">
        <v>25</v>
      </c>
      <c r="H47" s="16" t="s">
        <v>219</v>
      </c>
      <c r="I47" s="16" t="s">
        <v>19</v>
      </c>
      <c r="J47" s="24"/>
    </row>
    <row r="48" spans="1:10" s="4" customFormat="1" ht="301.5" customHeight="1">
      <c r="A48" s="16">
        <v>45</v>
      </c>
      <c r="B48" s="15" t="s">
        <v>220</v>
      </c>
      <c r="C48" s="16" t="s">
        <v>221</v>
      </c>
      <c r="D48" s="16" t="s">
        <v>45</v>
      </c>
      <c r="E48" s="16" t="s">
        <v>222</v>
      </c>
      <c r="F48" s="16" t="s">
        <v>223</v>
      </c>
      <c r="G48" s="15" t="s">
        <v>25</v>
      </c>
      <c r="H48" s="15" t="s">
        <v>224</v>
      </c>
      <c r="I48" s="15" t="s">
        <v>61</v>
      </c>
      <c r="J48" s="24"/>
    </row>
    <row r="49" spans="1:10" s="5" customFormat="1" ht="270" customHeight="1">
      <c r="A49" s="16">
        <v>46</v>
      </c>
      <c r="B49" s="16" t="s">
        <v>225</v>
      </c>
      <c r="C49" s="18" t="s">
        <v>226</v>
      </c>
      <c r="D49" s="18" t="s">
        <v>124</v>
      </c>
      <c r="E49" s="18" t="s">
        <v>46</v>
      </c>
      <c r="F49" s="18" t="s">
        <v>227</v>
      </c>
      <c r="G49" s="18" t="s">
        <v>17</v>
      </c>
      <c r="H49" s="18" t="s">
        <v>228</v>
      </c>
      <c r="I49" s="18" t="s">
        <v>61</v>
      </c>
      <c r="J49" s="26"/>
    </row>
    <row r="50" spans="1:10" s="4" customFormat="1" ht="105" customHeight="1">
      <c r="A50" s="16">
        <v>47</v>
      </c>
      <c r="B50" s="15" t="s">
        <v>229</v>
      </c>
      <c r="C50" s="15" t="s">
        <v>230</v>
      </c>
      <c r="D50" s="15" t="s">
        <v>211</v>
      </c>
      <c r="E50" s="15" t="s">
        <v>29</v>
      </c>
      <c r="F50" s="15" t="s">
        <v>231</v>
      </c>
      <c r="G50" s="15" t="s">
        <v>25</v>
      </c>
      <c r="H50" s="15" t="s">
        <v>232</v>
      </c>
      <c r="I50" s="15" t="s">
        <v>19</v>
      </c>
      <c r="J50" s="24"/>
    </row>
    <row r="51" ht="12" customHeight="1"/>
  </sheetData>
  <sheetProtection/>
  <autoFilter ref="A3:J50"/>
  <mergeCells count="2">
    <mergeCell ref="A1:J1"/>
    <mergeCell ref="A2:J2"/>
  </mergeCells>
  <dataValidations count="4">
    <dataValidation type="list" allowBlank="1" showInputMessage="1" showErrorMessage="1" sqref="G6 G11:G14 G20:G21">
      <formula1>"属实,基本属实,部分属实,不属实"</formula1>
    </dataValidation>
    <dataValidation type="list" allowBlank="1" showInputMessage="1" showErrorMessage="1" sqref="I6 I11:I14 I20:I21">
      <formula1>"未办结,已办结,阶段性办结"</formula1>
    </dataValidation>
    <dataValidation type="list" allowBlank="1" showInputMessage="1" showErrorMessage="1" sqref="G38">
      <formula1>"属实,不属实,部分属实"</formula1>
    </dataValidation>
    <dataValidation type="list" allowBlank="1" showInputMessage="1" showErrorMessage="1" sqref="I38">
      <formula1>"已办结,阶段性办结,未办结"</formula1>
    </dataValidation>
  </dataValidations>
  <printOptions/>
  <pageMargins left="0.19685039370078702" right="0.19685039370078702" top="0.19685039370078702" bottom="0.19685039370078702" header="0.31496062992126" footer="0.31496062992126"/>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2020-09-14T08:23:00Z</cp:lastPrinted>
  <dcterms:created xsi:type="dcterms:W3CDTF">2006-09-13T11:21:00Z</dcterms:created>
  <dcterms:modified xsi:type="dcterms:W3CDTF">2020-09-16T09:27:01Z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2052-11.3.0.9228</vt:lpwstr>
  </property>
</Properties>
</file>