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总表" sheetId="2" r:id="rId1"/>
  </sheets>
  <definedNames>
    <definedName name="_xlnm._FilterDatabase" localSheetId="0" hidden="1">总表!$A$3:$J$81</definedName>
  </definedNames>
  <calcPr calcId="144525"/>
</workbook>
</file>

<file path=xl/sharedStrings.xml><?xml version="1.0" encoding="utf-8"?>
<sst xmlns="http://schemas.openxmlformats.org/spreadsheetml/2006/main" count="636" uniqueCount="328">
  <si>
    <t>群众信访举报转办和边督边改公开情况一览表</t>
  </si>
  <si>
    <t xml:space="preserve"> （第 6 批    2020 年  9  月 5 日）</t>
  </si>
  <si>
    <r>
      <rPr>
        <b/>
        <sz val="12"/>
        <rFont val="宋体"/>
        <charset val="134"/>
      </rPr>
      <t>序号</t>
    </r>
  </si>
  <si>
    <r>
      <rPr>
        <b/>
        <sz val="12"/>
        <rFont val="宋体"/>
        <charset val="134"/>
      </rPr>
      <t>受理编号</t>
    </r>
  </si>
  <si>
    <t>交办问题基本情况</t>
  </si>
  <si>
    <t>行政区域</t>
  </si>
  <si>
    <r>
      <rPr>
        <b/>
        <sz val="12"/>
        <rFont val="宋体"/>
        <charset val="134"/>
      </rPr>
      <t>污染类型</t>
    </r>
  </si>
  <si>
    <r>
      <rPr>
        <b/>
        <sz val="12"/>
        <rFont val="宋体"/>
        <charset val="134"/>
      </rPr>
      <t>调查核实情况</t>
    </r>
  </si>
  <si>
    <r>
      <rPr>
        <b/>
        <sz val="12"/>
        <rFont val="宋体"/>
        <charset val="134"/>
      </rPr>
      <t>是否属实</t>
    </r>
  </si>
  <si>
    <r>
      <rPr>
        <b/>
        <sz val="12"/>
        <rFont val="宋体"/>
        <charset val="134"/>
      </rPr>
      <t>处理和整改情况</t>
    </r>
  </si>
  <si>
    <t>是否办结</t>
  </si>
  <si>
    <t>责任人被处理情况</t>
  </si>
  <si>
    <t>D2TJ202009040002</t>
  </si>
  <si>
    <t>蓟州区东赵各庄镇张进士庄村东南角处，有村民在可耕地农田建养殖场养猪，距离居民区10米远，没有环评手续，异味污染严重。</t>
  </si>
  <si>
    <t>蓟州区</t>
  </si>
  <si>
    <t>大气,土壤</t>
  </si>
  <si>
    <t>经查，反映问题情况属实。
反映点位实为“天津蓟州区王某养殖场”，土地性质为农用地，目前共存栏母猪51头，新生仔猪60头。根据相关政策，散养户无需办理环评手续，未建设配套的粪污收集设施。</t>
  </si>
  <si>
    <t>属实</t>
  </si>
  <si>
    <t>责令其立即整改，雨污分离池和干粪堆放间已投入使用。做到粪污日产日清，并进行蚊蝇消杀除味。
下一步，发现问题及时处理，加强日常巡查。</t>
  </si>
  <si>
    <t>已办结</t>
  </si>
  <si>
    <t>D2TJ202009040003</t>
  </si>
  <si>
    <t>蓟州区渔阳镇夏庄子村北路口西侧空地上有一堆料场，夜间大型挖掘机挖石料，使用车辆运输时，噪声扰民。</t>
  </si>
  <si>
    <t>噪音</t>
  </si>
  <si>
    <t>经查，反映问题情况部分属实。
反映点位作业时间为上午6时至晚上22时(噪声防治法规明确的夜间时段为当日22时至次日6时)，装卸过程中产生偶发性噪声，对周边群众产生轻微的影响</t>
  </si>
  <si>
    <t>部分属实</t>
  </si>
  <si>
    <t xml:space="preserve">蓟州区属地镇政府责令其严格落实环保要求，规范作业，目前施工作业时间已调整为上午8时至晚上21时。下一步，加强监管，发现问题依法处理。              </t>
  </si>
  <si>
    <t>D2TJ202009040033</t>
  </si>
  <si>
    <t>宁河区芦台街道龙胤溪园小区，有人在大门口外随地大小便，异味污染严重；赵家园榕泽城小区12、13、15、17号楼楼下堆放废弃石头、水果筐等生活垃圾和建筑垃圾。</t>
  </si>
  <si>
    <t>宁河区</t>
  </si>
  <si>
    <t xml:space="preserve">经查，反映问题情况属实。
</t>
  </si>
  <si>
    <t xml:space="preserve">对龙胤溪园小区门口随地大小便区域和赵家园榕泽城小区堆放废弃石头、水果筐等生活垃圾和建筑垃圾堆放处进行清理，整改完毕。
下一步，加强监管，发现问题及时处理。
</t>
  </si>
  <si>
    <t>X2TJ202009050022</t>
  </si>
  <si>
    <t>河北区小红星路与迎春道交口诗景雅苑小区50米外，存在即将建设5G信号铁塔的情况，希望相关领导可以制止此次即将建设的工程。</t>
  </si>
  <si>
    <t>河北区</t>
  </si>
  <si>
    <t>辐射</t>
  </si>
  <si>
    <t>经查，反映问题情况属实。
反映问题点位位于河北区建昌道街迎春道与小红星路交口，原为小红星路存量接收基站，建设时间为2013年，因该通信铁塔倾斜，存在严重安全隐患，为保证小红星路周边通信网络全覆盖，于2020年6月拆除并计划重新建设，已办理天津市河北区移动通信基站站址布局专项规划、批复等手续，目前并未开始施工建设。</t>
  </si>
  <si>
    <t>中国铁塔股份有限公司天津市分公司承诺在新建基站过程中按时完善相关手续，并在电磁辐射检测达标后，方可正式运行，今后河北区将加强该基站管理，保证基站正常运行。</t>
  </si>
  <si>
    <t>D2TJ202009040001</t>
  </si>
  <si>
    <t>和平区大沽北路开封道28号“天一味融合餐厅”，烧烤油烟直排到宝善里小区，油烟、噪声扰民。</t>
  </si>
  <si>
    <t>和平区</t>
  </si>
  <si>
    <t>大气,噪音</t>
  </si>
  <si>
    <t>经查，反映问题情况属实。</t>
  </si>
  <si>
    <t>已停业整改，下一步加强监管，发现问题及时处理。</t>
  </si>
  <si>
    <t>D2TJ202009050015</t>
  </si>
  <si>
    <t>河西区白云山路与绥江道交口畅水园小区1号楼外30多米处，铁塔公司建了信号基站，尚未投入使用，举报人要求拆除或转移基站。</t>
  </si>
  <si>
    <t>河西区</t>
  </si>
  <si>
    <t>经查，反映问题情况属实。
反映人所述点位附近确有一信号基站，该信号基站为河西区2019-2021年移动基站站址专项规划中的点位，目前尚未开启投入使用。</t>
  </si>
  <si>
    <t xml:space="preserve">河西区要求建设单位铁塔天津分公司在投入使用前及时向梅江街办事处报告，该项目投用后将由相关单位进行电磁辐射环境监测，在电磁辐射检测达标后，方可正式运行。下一步，梅江街办事处将加大对该点位的巡查力度，督促建设单位尽快完成电磁辐射环境检测，并根据检测结果依法依规进行处理。  
</t>
  </si>
  <si>
    <t>D2TJ202009040043</t>
  </si>
  <si>
    <t>河北区增产道重光东里16门504的住户在阳台外搭架子养鸽子，鸽子毛和粪便存在污染问题。</t>
  </si>
  <si>
    <t>水</t>
  </si>
  <si>
    <t>经查，反映问题情况属实。
反映的点位于2020年初疫情开始就不再饲养了，但用于养鸽子的架子一直没有拆除，有别处鸽子飞来休息。</t>
  </si>
  <si>
    <t>已对阳台搭设养鸽子的架子进行拆除。下一步，加强巡查，发现问题及时处理。</t>
  </si>
  <si>
    <t>D2TJ202009040014</t>
  </si>
  <si>
    <t>东丽区军粮城北道津北公路上，从兴农立交桥向外环线方向，道路扬尘污染严重。</t>
  </si>
  <si>
    <t>东丽区</t>
  </si>
  <si>
    <t>大气</t>
  </si>
  <si>
    <t>经查，反映问题情况属实。
津北公路从兴农立交桥向外环线方向分别途经军粮城、金桥、新立三个街道，该公路为双向两车道，路宽9米，两侧为土路肩，没有硬化，该路段绕行外环线大型运输车辆较多，易形成扬尘现象。</t>
  </si>
  <si>
    <t>整改措施：
1、加大道路日常清扫保洁力度，增加道路洒水频次；
2、对津北公路两侧5米内的裸露地面喷洒抑尘剂10吨；
3、对津北公路两侧的抑尘苫盖情况进行排查，对破损的苫盖网进行更换。
下一步，加强监管，发现问题及时处理。</t>
  </si>
  <si>
    <t>D2TJ202009040039</t>
  </si>
  <si>
    <t>河东中山门互助南里17号楼附近，地铁轻轨9号线通过时噪音污染严重，安装隔音板之后噪音污染更明显。</t>
  </si>
  <si>
    <t>河东区</t>
  </si>
  <si>
    <t>经查，反映问题情况属实。    
该点位管理部门为市运输交通委，经营部门为轨道集团。河东区环境监测中心在中山门互助南里17号楼附近对地铁轻轨9号线噪声进行了监测，监测结果为昼间73dB，夜间68.1dB，均超过国家标准（昼间70dB,夜间55dB）。2020年9月6日，河东区人民政府向天津市交通运输委员会致函，要求其采取具体整改措施,切实降低该点位噪声排放,避免影响周边居民正常生活。</t>
  </si>
  <si>
    <t>市交通运输委反馈整改措施如下：
一、目前已采取的相关措施:
1、对钢轨进行打磨精调；
2、加大钢轨涂油频率；
3、对该区段采取降速措施
二、后续治理措施：
更换钢轨。积极推进9号线中山门区段换轨项目招标工作，目前该项目已于8月28日发布招标公告，预计9月30日开标，确定中标单位后，立即组织签订合同入场作业。并于2020年12月31日完成东兴路一中山门区间有关曲线钢轨换轨工作。现正在研究该区段采用在轻轨两侧从地面底部生根的方式加装全封闭声屏障的方案，并已委托中国铁设集团开展相关设计，方案一旦通过,将立刻组织实施。
河东区将对整改问题持续关注,并将进一步加强对轨道交通的噪声监管。</t>
  </si>
  <si>
    <t>阶段办结</t>
  </si>
  <si>
    <t>X2TJ202009050031</t>
  </si>
  <si>
    <t>南开区水上东路“海易鼎盛夜总会、皇冠鱼翅楼”及周边餐饮经营场所，占据水上公园大片水域，存在堆放垃圾、排放污水污染环境等问题。</t>
  </si>
  <si>
    <t>南开区</t>
  </si>
  <si>
    <t>土壤,水</t>
  </si>
  <si>
    <t xml:space="preserve">经查，反映问题情况部分属实。
该点位有“天津市南开区湖院餐厅”（湖院）、“天津市南开区清波坊餐厅”（清波坊）、“天津盛缘皇冠明珠喜满堂婚庆文化有限公司”（皇冠明珠鱼翅楼）、“天津海易鼎盛餐饮娱乐有限公司”（海易鼎盛）等4家单位。
1.垃圾问题。该点位因商户装修存在装修渣土堆放现象。
2.污水问题。“湖院”、“清波坊”、“皇冠明珠鱼翅楼”等3家单位的餐饮污水，经地埋式隔油设施排放至市政管网，生活污水也排放至市政管网，未发现乱泼乱倒及污水外溢问题；“海易鼎盛”无厨房，不提供餐饮服务，不涉及餐饮污水，其生活污水排放至市政管网，且未发现有污水偷排的现象。
3.侵占水域问题。经查，未发现侵占水域问题。
</t>
  </si>
  <si>
    <t>1.对于垃圾问题，该点位渣土已于9月7日清理完毕；
2.对于污水问题，各单位签订了《隔油设施养护承诺书》。
下一步，加强监管，发现问题及时处理。</t>
  </si>
  <si>
    <t>D2TJ202009040012</t>
  </si>
  <si>
    <t>滨海新区大沽街大梁子村老大楼平房，生活垃圾随意倾倒无人清理。</t>
  </si>
  <si>
    <t>滨海新区</t>
  </si>
  <si>
    <t>土壤</t>
  </si>
  <si>
    <t>经查，反映问题情况属实。
该处平房无专业物业公司进行全面管理。现场发现三处垃圾，均为老大楼居民倾倒，其中厕所处为枯树叶、房基处为零散垃圾、房前为过世老人子女倾倒的垃圾。有垃圾桶供市民使用，并由顺皓物业公司定期清理。</t>
  </si>
  <si>
    <t>目前，大梁子村老大楼平房一排北侧和五排南侧垃圾已清理完毕，且该平房已纳入新区棚户区改造计划。下一步将安排专人进行每日巡查，做到日产日清，杜绝垃圾乱堆乱放现象。</t>
  </si>
  <si>
    <t>D2TJ202009040011</t>
  </si>
  <si>
    <t>滨海新区生态城永定洲公园永定新河入海口与中央大道桥下，特别是退潮的时候存在生活垃圾和淤泥污染。</t>
  </si>
  <si>
    <t>水,土壤</t>
  </si>
  <si>
    <t>经查，反映问题情况属实。
信访举报中提到的淤泥为滩涂。确实存在因海水涨潮落潮、人员活动等原因造成的矿泉水瓶等生活垃圾遗留在滩涂上的现象。</t>
  </si>
  <si>
    <t>已对该点位全面清理，现已完成整改。下一步，加强巡查，发现问题及时处理。</t>
  </si>
  <si>
    <t>D2TJ202009050019</t>
  </si>
  <si>
    <t>滨海新区大港油田顺丰道爱国东里小区，穿港路以南沙井子村西“天津港新香料有限公司”和“大加化工厂”，
1、每天早4点到10点，晚17点到夜间生产，异味污染；
2、当地环保部门通风报信。</t>
  </si>
  <si>
    <t>经查，反映问题情况属实。
1、针对异味污染问题。对天津港新香料有限公司和天津大加化工有限公司厂界臭气浓度和挥发性有机物进行了采样监测，监测数值均未超过规定的排放限值。自2019年9月至今的一年时间内，其中2020年6月9日天津港新香料有限公司出现了厂界臭气浓度超标的情况，已立案查处；2020年7月8日和7月17日天津大加化工有限公司两次出现了厂界臭气浓度超标的情况，均已立案查处。
2、针对当地环保部门通风报信问题。街道纪检部门已对街道环保工作人员问题线索进行调查。</t>
  </si>
  <si>
    <t>1、针对异味污染问题。已在天津港新香料有限公司、天津大加化工有限公司等2家企业生产设施处和治污设施处分别加装了用电监控设备，目前正处于联网调试，预计于2020年9月28日前完成验收，正式纳入日常监管。
2、针对环保部门通风报信问题。街纪检部门对环保工作人员通风报信问题进行调查，一经核实，立即查处。</t>
  </si>
  <si>
    <t>D2TJ202009050018</t>
  </si>
  <si>
    <t>滨海新区海滨街港西新城发展北里小区西北方“大加化工厂”和西南方一些不知名化工厂，经常性排放苄类香气和橡胶烧焦异味，当地环保部门监测不超标。</t>
  </si>
  <si>
    <t>经查，反映问题情况属实。
反映的企业为天津港新香料有限公司、天津大加化工有限公司符合群众反映的异味类型。反映的“橡胶烧焦异味”，在港西新城西南方向，滨海新区范围内并无石油化工或生产石油焦的企业。对上述两家企业厂界臭气浓度和挥发性有机物进行了采样监测，监测数值均未超过规定的排放限值。自2019年9月至今的一年时间内，其中2020年6月9日天津港新香料有限公司出现了厂界臭气浓度超标的情况，已立案查处；2020年7月8日和7月17日天津大加化工有限公司两次出现了厂界臭气浓度超标的情况，均已立案查处。</t>
  </si>
  <si>
    <t>已在天津港新香料有限公司、天津大加化工有限公司等2家企业生产设施处和治污设施处分别加装了用电监控设备，目前正处于联网调试，预计于2020年9月28日前完成验收，正式纳入日常监管。下一步，加强监管，发现问题依法处理。</t>
  </si>
  <si>
    <t>X2TJ202009040029</t>
  </si>
  <si>
    <t>宁河区七里海镇张尔沽村、大北镇船沽村曾口河处和大北镇官庄子村112国道地段吉港汽车修车店后，均有水泥搅拌站存在环境污染问题。</t>
  </si>
  <si>
    <t>经查，反映问题情况属实。
反映的点位分别位于宁河区大北镇船沽闸旁曾口河西侧滩地内、曾口河闸南侧、蓟运河河堤路以西远离曾口河处和大北涧沽镇官庄村205国道北侧、吉港汽车修车店北侧。现场检查时，上述三个搅拌站均未生产，现场有搅拌机、料斗等设备，设备内有物料，现场堆存的物料已苫盖。</t>
  </si>
  <si>
    <t>已责令上述三家搅拌站拆除搅拌设备，清理生产原料，目前已完成整改，并对其违法行为立案查处。下一步，加强监管，发现问题依法处理。</t>
  </si>
  <si>
    <t>D2TJ202009040024</t>
  </si>
  <si>
    <t>滨海新区生态城鲲玉园5号楼小广场旁设置一垃圾收集站点尚未使用，破坏了草坪绿化，后期也会产生异味污染。希望迁至社区其他地点。</t>
  </si>
  <si>
    <t>大气,生态</t>
  </si>
  <si>
    <t>经查，反映问题情况属实。
该站点为滨海新区生态城鲲玉园小区的环保驿站，符合环保驿站配置标准和点位选取原则。针对破坏草坪绿化问题，是在设置该环保驿站施工过程中进行的破绿工作。现环保驿站设备已安装完成。针对后期会产生异味污染问题，已选取在其他小区已投入使用、且距离相似的环保驿站，进行了异味监测类比。已选取两个点位进行了臭气浓度检测，检测结果分别为：&lt;10无量纲和14无量纲（排放限值：20无量纲），检测结果符合《恶臭污染物排放标准》（DB12/059-2018）。</t>
  </si>
  <si>
    <t>下一步，持续推动滨海新区生态城鲲玉园垃圾分类示范小区建设，做好各环保驿站等设施的精细化运营管理，杜绝异味污染。</t>
  </si>
  <si>
    <t>D2TJ202009050021</t>
  </si>
  <si>
    <t>滨海新区大港学府雅居，夜间经常能闻到刺鼻的异味，异味来源可能是安达工业园。</t>
  </si>
  <si>
    <t>经查，反映问题情况属实。
该小区周边共有2个工业园区，西侧偏北方向约0.4公里为津南区黄台工业园，西侧偏南方向约1.5公里为大港经济开发区安达工业园。在小区内和周边未发现异味。安达园区内涉化工异味企业共有8家，检查发现1家企业存在臭气超标违法行为，其余7家未发现环境违法行为。</t>
  </si>
  <si>
    <t>已对1家企业臭气超标违法行为立案查处。下一步，将加大执法管控力度，防止企业超标排放各类污染物。</t>
  </si>
  <si>
    <t>D2TJ202009050017</t>
  </si>
  <si>
    <t>滨海新区大港学府雅居，周围经常能闻到刺鼻的化工异味。</t>
  </si>
  <si>
    <t>经查，反映问题情况属实。
该小区周边共有2个工业园区，西侧偏北方向约0.4公里为津南区黄台工业园，西侧偏南方向约1.5公里为大港经济开发区安达工业园。在小区内和周边未发现异味。安达园区内涉化工异味企业共有8家，经检查发现1家企业存在臭气超标违法行为，其余7家未发现环境违法行为。</t>
  </si>
  <si>
    <t>滨海新区已对1家企业臭气超标违法行为立案查处。下一步，将加大执法管控力度，防止企业超标排放各类污染物。</t>
  </si>
  <si>
    <t>D2TJ202009040007</t>
  </si>
  <si>
    <t>蓟州区洇溜镇小现渠村：
1、外地的生活和建筑垃圾填埋在临近村后鱼坑的自来水水井旁，
2、村西二五道、三五道、四五道道路的土壤挖走变卖，用垃圾回填。</t>
  </si>
  <si>
    <t>经查，反映问题情况属实。
1、针对群众反映的点位距该村饮水井100余米，现场有工地开槽工程渣土临时堆放于此，发现个别点位建筑渣土混有包装袋、木头等装修垃圾。
2、针对群众反映的三条道路，逢雨季因湿滑极易出现危险，经村研究一致同意修缮该三条土路。经现场核实，挖出的土方堆放在该村西北侧和村委会南侧，并未进行买卖，路基是用建筑渣土回填，未用生活垃圾回填。</t>
  </si>
  <si>
    <t>已对建筑垃圾进行清除，并对垃圾进行分拣处理，运至指定地点。清理过程中加强车辆管控，确保不出现撒漏行为。预计9月18日前完成整改。
下一步，加大监管力度,发现违法问题，依法进行处理。</t>
  </si>
  <si>
    <t>D2TJ202009050012</t>
  </si>
  <si>
    <t>河东区北十五经路“佳合百姓浴池”楼顶搭建了6组5G信号塔已投入使用，距离周边多个小区均不足20米，存在电磁辐射污染。要求拆除信号塔。</t>
  </si>
  <si>
    <t>经查，反映问题情况属实。
现场确认该点位确有6个抱杆。随后要求抱杆管理单位提供该点位基站相关文件材料与备案信息。根据区生态环境局提供的监测结果显示，6个抱杆周围22个点位射频电场强度分别为0.47-0.94V/m，功率密度限值0.06-0.23(μw/cm2),符合《电磁环境控制限值》（GB 8702-2014）中公众曝露控制限值的要求（射频电场强度&lt;12V/m，功率密度限值&lt;40(μw/cm2）)。</t>
  </si>
  <si>
    <t>下一步，河东区将加强对该点位的巡查和监管力度，若发现违法行为，将依法进行处理。</t>
  </si>
  <si>
    <t>D2TJ202009040037</t>
  </si>
  <si>
    <t>南开区广开四马路广林园6号楼2门底商“春雨骨汤砂锅”，营业至凌晨2点，使用空调和鼓风机换气扇无隔音设施存在噪声污染，无独立专用烟道，油烟污染严重。</t>
  </si>
  <si>
    <t>经查，反映问题情况部分属实。
“天津市南开区春雨砂锅餐饮店”经营蒸煮类餐饮项目，不涉及炒菜类餐饮项目。
经监测，昼间噪声监测结果为53dB(A)，符合社会生活环境噪声排放标准（GB22337-2008）昼间噪声限值55dB(A)，噪声排放合格；对于夜间噪声问题，已割断空调室外机电源，不再使用。
该单位不涉及炒菜类餐饮项目，且已于8月12日重新安装油烟净化设备及除味一体机。</t>
  </si>
  <si>
    <t>已要求该单位注意作业时间，降低顾客夜间堂食噪声，
，定期清洗净化设备、做好清洗记录、确保设备正常使用。下一步，加强巡查，发现问题及时处理。</t>
  </si>
  <si>
    <t>D2TJ202009040034</t>
  </si>
  <si>
    <t>滨海新区远洋琨庭春华园小区6号楼临近秦滨高速，车辆行驶噪声扰民，隔音设施降噪效果差。</t>
  </si>
  <si>
    <t>经查，反映问题情况属实。
该小区6号楼与海滨大道（举报人称秦滨高速）最小直线距离约为120米，此间距满足《公路安全保护条例》要求。目前该小区处于内部装修阶段，小区业主均未入住。秦滨高速每日货车流量较大，与该小区相距较近，由此产生交通噪声。《声环境质量标准》I类声环境功能区昼间噪声限值为55dB（A），对该小区6号楼进行噪声监测，检测结果显示，测量值为74.7dB(A)，结果超标。</t>
  </si>
  <si>
    <t>现已完成了秦滨高速开放段（泰达大街至海河大桥段）声屏障增设提升工程。下一步，将持续加大秦滨高速开放段的巡控力度，减少交通违法行为，以缓解秦滨高速开放段交通噪声污染问题。</t>
  </si>
  <si>
    <t>D2TJ202009040019</t>
  </si>
  <si>
    <t>宁河区芦台镇张二村西“天津煜坤铸造有限公司”，该厂每天8点到17点加工存在（1）烟雾排放、（2）刺鼻异味污染。</t>
  </si>
  <si>
    <t>经查，反映问题情况属实。
反映企业实为：天津市煜坤精密铸造有限公司。现场检查时，该企业正在生产，配套的烟气处理设施管道已破损断开，有烟雾排放现象，制壳工序使用氯化铵作为原料，车间内确有刺鼻气味。</t>
  </si>
  <si>
    <t>责令其立即改正违法行为，并立案处罚。目前，该企业正在进行整改工作，预计10月5日前完成。
下一步，加强监管，发现问题依法处理。</t>
  </si>
  <si>
    <t xml:space="preserve">阶段办结 </t>
  </si>
  <si>
    <t>X2TJ202009040008</t>
  </si>
  <si>
    <t>天津市滨海新区汉沽茶淀镇桥沽村，天津市孔雀五金有限公司，铝合金铸造中振动研磨机研磨铝合金件，产生含重金属的废水直排地下，存在长期偷排工业废水情况；压铸废气净化设备不开（或白天开晚上关），废气收集不充分；压铸用的含油脱模剂随意处置。</t>
  </si>
  <si>
    <t>水,大气,土壤</t>
  </si>
  <si>
    <t>经查，反映问题情况部分属实。
1.该公司原有三台震动研磨机多年前已经拆除，现存放于仓库内未使用。生产过程中无工艺废水排放，压铸过程冷却水循环使用不外排，未发现含重金属废水直排现象。
2.废气收集配套污染治理设施均在运行。对其排气筒出口进行了采样监测，VOCs数值为0.34mg/m3,未超过相关排放标准，结果达标。
3.含油脱模剂通过车间内防渗漏明渠流入回收池，脱模剂循环使用不外排。但该单位存在抛丸过程中产生的少量废渣未按规定处置，未与有处置资质或能力的单位签订处置协议问题。
针对压铸废气净化设备不开、废气收集不充分问题，废气收集配套污染治理设施均在运行。对其排气筒出口进行了采样监测，VOCs数值为0.34mg/m3,未超过相关排放标准，结果达标。</t>
  </si>
  <si>
    <t xml:space="preserve">对该单位抛丸过程产生废渣属一般固体废物未处置的问题，责令其将废渣统一收集暂存一般固体废物暂存间，并已与有处置能力部门签订协议，定期清运处理。目前该单位现已完成整改。下一步，加强监管，发现问题依法处理。
</t>
  </si>
  <si>
    <t>D2TJ202009040023</t>
  </si>
  <si>
    <t>河北区王串场一号路与康乐道交口原154公交停车场院内每天有数十辆汽车出入，车辆原地发动和铁栅栏开关的噪声污染严重；且院内还有一个汽修厂，修车时噪声污染严重。</t>
  </si>
  <si>
    <t>经查，反映问题情况属实。
反映的点位现为公交集团第一客运有限公司金钟河车队办公区，按照运营需求存放有8辆公交车（2辆电动公交车，6辆油电混合动力公交车），其中6辆油电混合动力公交车发车时怠速运行产生噪声；该办公区大门为铁质栅栏，由于零件老化以致开启、关闭时会产生噪声；原金钟河车队办公区内的汽车修理厂于2018年已解散，现场未发现有汽车修理厂，办公区内仅存有防冻液、尿素添加液等一些公交车日常保养耗材。</t>
  </si>
  <si>
    <t>铁质栅栏大门已维修完毕；6辆油电混合动力公交车已将停车位置设置在尽量远离居民楼的位置。该公司已定于2020年12月20日之前将6辆混合动力公交车全部更换为启动无噪声的纯电动公交车。下一步，加强监管，发现问题及时处理。</t>
  </si>
  <si>
    <t>D2TJ202009040028</t>
  </si>
  <si>
    <t>北辰区光荣道与辰盛路交口光荣道往外环线方向200米处的绿化和便道被融创御景宸院开发商破坏了，渣土外露存在扬尘污染。</t>
  </si>
  <si>
    <t>北辰区</t>
  </si>
  <si>
    <t>经查，反映问题情况属实。
反映点位为为融创地产工地连接天津市自来水主管道项目，已报备天津市自来水集团公司和光荣道道路施工养护单位，属于临时占用便道和绿化，施工完成后将予以恢复。</t>
  </si>
  <si>
    <t>已将施工占用的光荣道便道和绿化点位恢复原状，截至目前已恢复完毕，施工时裸露的作业面渣土已清理。
下一步，加强巡查，发现问题及时处理。</t>
  </si>
  <si>
    <t>D2TJ202009040022</t>
  </si>
  <si>
    <t>1、静海区西翟庄镇，举报人9月1日反映西翟庄镇污染问题后，9月2日早晨有人给静海区西翟庄镇的各家污染企业打电话通风报信，然后企业收到信息停工后，督察的检查组才去进行检查。
2、西翟庄镇政府要求各户村民将秸秆拉到家中焚烧，存在焚烧秸秆空气污染。
3、西翟庄镇中学旁的大强钢厂、大邱庄镇前尚码头村西侧顺大公路东侧大强钢厂，炼钢炉融化废旧钢铁，排放废气异味污染、噪声污染严重。
4、大邱庄镇官坑村西侧“银山工贸”镀锌厂，存在企业排放废气异味，酸性废料污水直接排放。</t>
  </si>
  <si>
    <t>静海区</t>
  </si>
  <si>
    <t>大气,噪音,土壤</t>
  </si>
  <si>
    <t>经查，反映问题情况不属实。
1.未发现通风报信的情况。
西翟庄镇共10家企业，2家企业正常生产，1家公司正常销售经营，1家企业部分生产，6家企业停产。正常生产的2家公司为天津市润海彩印有限公司、天津市涛辉金属制品有限公司；正常销售经营的1家公司为天津市静海区森垚鑫木材经营部；部分生产的1家企业为天津尚源金属表面处理有限公司。
2.静海区西翟庄镇政府未提出过“将秸秆拉到家中焚烧”的要求。
3.“西翟庄镇中学旁的大强钢厂”为天津大强钢铁有限公司，现场检查时未发现生产迹象。“大邱庄镇前尚码头村西侧顺大公路东侧大强钢厂”为天津大强钢铁有限公司热轧车间，已于2020年9月1日停产，目前正在进行设备检修，仍处于停产状态，未发现炼钢炉融化废旧钢铁、排放废气异味污染、噪声污染严重现象。
4.“银山工贸”镀锌厂为天津市银山工贸有限公司，现场检查时未发现废水外排痕迹、废酸等危险废物非法转移问题。目前，该企业因设施工艺老旧，对酸洗“房中房”等设备进行改造，已于2020年8月28日停产，目前仍处于停产状态。</t>
  </si>
  <si>
    <t>不属实</t>
  </si>
  <si>
    <t>下一步，加强监管，发现问题依法处理。</t>
  </si>
  <si>
    <t>X2TJ202009040036</t>
  </si>
  <si>
    <t>滨海新区景运路的“天津大港油田运输股份有限公司、鹏翔精细化工”：
1、“鹏翔精细化工”不具备存储销售危化品的资格，长期用手工作坊式存储销售使用“伊尔纯”配制的防冻液，天津大港油田运输股份有限公司港东车场（未使用的办公主楼背后）西北角通讯塔架旁小院内，现存十几吨的“伊尔纯”危险化学品；
2、非法存储倒卖劣质柴、汽油十余年。利用罐车存储车辆在车场给公司内部车辆加油、加气；
3、“浪里鲜”酒店中偷打水井，遇大雨倒灌，井水被污染。</t>
  </si>
  <si>
    <t>经查，反映问题情况部分属实。
1.天津大港油田运输股份有限公司储存的“伊尔纯”危险化学品实为防冻液（约15吨），为公司自有车辆自用。天津市鹏翔精细化工有限公司具有一般化学品生产、储存、销售的资质。防冻液为乙二醇与水按比例勾兑完成，乙二醇属一般化学品，非危险化学品。该公司存在未办理环保竣工验收手续擅自投产经营的环境违法行为，搅拌分装环节未设置废气处理设施问题。
2.天津大港油田运输股份有限公司西侧港东车场院内有4个集装箱，是作为划分区域间隔使用的，集装箱内装有少量杂物，不存在用集装箱来存储汽柴油的现象，未发现利用罐车给公司内部车辆加油情况。
天津大港油田运输股份有限公司机关西侧港东车场北侧的小院内发现有一套天然气充装设备，加气枪上面有防雨罩，且布满灰尘。自2015年7月起，为自有车辆加气，2017年3月停用至今。现场检查未发现非法加油设备及加油的情况。
3.对该酒店内部及周边排查，未发现“浪里鲜”酒店偷打水井。先后2次采取切断供水，查找其他供水源的方式，未发现有使用地下水的迹象。</t>
  </si>
  <si>
    <t xml:space="preserve">1.对天津市鹏翔精细化工有限公司未验先投的环境违法行为，涉挥发性有机物环节未按规定设置废气处理设施的环境违法行为，立案处理，预计2020年12月15日之前做出处罚决定。要求天津市鹏翔精细化工有限公司立即将储存的防冻液清理，并做好储罐清理工作。该公司已将生产原料、半成品及成品全部清理完毕。
2.责令将天然气压缩装置的管线、气柱拆除并切断电源，现已整改完成。
3.下一步，加强监管，发现问题依法处理。
</t>
  </si>
  <si>
    <t>X2TJ202009040041</t>
  </si>
  <si>
    <t>1.东丽区军粮城塘洼村、刘台村、杨台村和军粮城老土产仓库的大片宅基地、耕地，被军粮城街道和各村不法人员破坏后，盗挖黄土往大坑内填埋各种垃圾；2.国家农田保护区内的耕地（农民自留地）也存在填埋矿渣和工业废渣的问题。</t>
  </si>
  <si>
    <t>经查，反映问题情况部分属实。
1、对塘洼村、刘台村、杨台村取样41个点位，未发现盗挖黄土往大坑内填埋各种垃圾现象。对反映的点位“军粮城老土产仓库”（现权属初查为“天津市鼎泰恒瑞工贸有限公司”，地类为工业用地）取样四处点位，均发现有填埋垃圾现象。
2、对辖区内国家农田保护区内的耕地进行排查，未发现填埋矿渣和工业废渣的问题。</t>
  </si>
  <si>
    <t>整改措施：
对军粮城老土产仓库排查发现的填埋垃圾进行跟踪调查。进一步核实土地性质和土地权属；进行场地调查，启动生态损坏赔偿，并做好向公安部门移交相关线索；制定垃圾清运工作方案，进行规范化处理。
下一步加强巡查，发现问题及时处理。预计办结时间为2021年1月10日。</t>
  </si>
  <si>
    <t>X2TJ202009050026</t>
  </si>
  <si>
    <t>静海区瑞城东苑小区业主对团泊鸟类自然保护区周边的瑞城东苑等四个小区被征收拆迁不认可并提出质疑，认为瑞成东苑等四个小区不在生态红线范围内，不应被征收拆迁。</t>
  </si>
  <si>
    <t>生态</t>
  </si>
  <si>
    <t>经查，反映问题情况属实。
经核查，瑞城东苑、丁香岛、鸢尾岛、云燕庄园四个项目未在生态保护红线内。</t>
  </si>
  <si>
    <t>根据团泊鸟类自然保护区生态修复项目建设需要，区住建委依据《国有土地上房屋征收与补偿条例》和《天津市国有土地上房屋征收与补偿规定》有关规定，先后于8月19日、26日分别发布了《房屋征收范围公告》，丁香岛、鸢尾岛、瑞城东苑（不含7栋高层）、云燕庄园的住宅类别墅和公建类别墅在征收范围内。</t>
  </si>
  <si>
    <t>D2TJ202009040036</t>
  </si>
  <si>
    <t>静海区团泊西区天湖北苑小区东侧有多处土堆，无遮盖，扬尘污染严重。</t>
  </si>
  <si>
    <t>已对裸露地面进行了苫盖，并在出入口位置设置围挡。下一步，加大巡查监管力度，发现问题立整立改。</t>
  </si>
  <si>
    <t>D2TJ202009040038</t>
  </si>
  <si>
    <t>东丽区津芦线东安驾校一号路壳牌加油站以北200米，临近新开河有两个加工塑料门窗点位，露天粉碎和切割金属造成噪音污染，且污水就地排放。</t>
  </si>
  <si>
    <t>经查，反映问题情况属实。
反映地点位于东安驾校一号路西侧一院内，院内存在两家无证照个人废品回收站，一家收购废旧门窗，另一家收购废旧塑料。院内厂房两台挤压机器用于废品挤压打包，打包过程存在噪音，未发现露天粉碎、切割金属及污水就地排放现象。</t>
  </si>
  <si>
    <t>已对院内回收废物和机器清理完毕，下一步，加强监管，发现问题依法处理。</t>
  </si>
  <si>
    <t>X2TJ202009050028</t>
  </si>
  <si>
    <t>X2TJ202009050021</t>
  </si>
  <si>
    <t>静海区杨家园园区内“华源、海格瑞、红关羽、诚茂海工厂”清晨、傍晚和阴雨天有偷排白色气体的情况，且有酸性异味污染。</t>
  </si>
  <si>
    <t>经查，反映问题情况部分属实。
反映企业应为天津华源时代金属制品有限公司（以下简称“华源时代”）、天津市海格瑞热镀锌科技有限公司（以下简称“海格瑞”）、天津市宏冠宇金属制品有限公司（以下简称“宏冠宇”）、天津市磊德鑫金属制品有限公司（以下简称“磊德鑫”，原为天津市诚茂海金属制品有限公司），均从事金属表面处理加工，已办理环评手续。4家企业酸洗工序均配套建有酸洗房中房、酸雾吸收处理设施，镀锌工序均配套建有锌烟除尘设施。
2020年9月5日实地检查时：一是华源时代正在生产，污染防治设施正在运行，未发现白色气体，新增1套废酸处理设施但未办理环评审批手续；二是海格瑞正在生产，污染防治设施正在运行，未发现白色气体及酸性异味；三是宏冠宇正在生产，污染防治设施正在运行，未发现酸性异味，但存在镀锌工序产生的锌烟吸收不完全、少量逸散情况；四是磊德鑫未生产，正在对酸洗工序生产设备进行升级改造，未发现白色气体和酸性异味。静海区生态环境局采集了华源时代、海格瑞、宏冠宇厂界下风向异味进行监测，监测结果均&lt;10（无量纲），未超出《空气质量 恶臭的测定三点比较式臭袋法》GB/T14675-1993（10（无量纲））。</t>
  </si>
  <si>
    <t>1、针对华源时代公司新增1套废酸处理设施但未办理环评备案手续问题，已依法立案查处。
2、针对宏冠宇公司锌烟吸收不完全问题，已责令其立即停止违法行为，并依法立案查处。
3、下一步，加强监管，发现问题依法处理。</t>
  </si>
  <si>
    <t>X2TJ202009050011</t>
  </si>
  <si>
    <t>X2TJ202009050014</t>
  </si>
  <si>
    <t>X2TJ202009050010</t>
  </si>
  <si>
    <t>静海区鸢尾岛小区业主对团泊鸟类自然保护区周边的瑞城东苑等四个小区被征收拆迁不认可并提出质疑，认为瑞成东苑等四个小区不在生态红线范围内，不应被征收拆迁。</t>
  </si>
  <si>
    <t>D2TJ202009040032</t>
  </si>
  <si>
    <t>滨海新区工农村厦门路贻锦台小区底商“王婆大虾”和对面的“齐大碳火烤羊腿店”和“铁锅炖鱼”，油烟直排到融科贻锦台和万通上北新新家园小区内，油烟污染严重。</t>
  </si>
  <si>
    <t>责令三家餐饮企业立即对油烟净化设施进行有效的清洗维护，并安装油水分离设施。对油烟净化设备进行油烟排放检测，经检测油烟排放浓度“王婆大虾”0.57mg/m3、“齐大碳火烤羊腿店”0.55mg/m3、“铁锅炖鱼”0.15mg/m3，三家餐饮企业均符合天津市地方《餐饮业油烟排放标准》（DB12/644-2016)排放限值1.0mg/m3，已整改完成。
下一步，加强巡查，发现问题及时处理。</t>
  </si>
  <si>
    <t>D2TJ202009040030</t>
  </si>
  <si>
    <t>东丽区新立街道民航小区航8号楼4单元一楼民宅商用，经营炸鸡店，油烟直排到小区内，油烟污染严重。</t>
  </si>
  <si>
    <t>经查，反映问题情况属实。
该点位存在民宅私改商用经营餐饮问题，经营商户未办理相关手续、未安装油烟净化设备。</t>
  </si>
  <si>
    <t>已依法取缔该商户，下一步，加强监管，发现问题依法处理。</t>
  </si>
  <si>
    <t>D2TJ202009040035</t>
  </si>
  <si>
    <t>滨海新区国润中恒能环境技术有限公司，目前经营地址分别为：滨海新区太平镇大道口村天津梦得牛场项目院内和宝坻区林中路嘉立荷示范场。该公司未通过环保验收，加工处理养殖场粪尿，无资质情况下经营餐厨垃圾回收加工，添加聚氯化学物品生产化肥，违规经营排放不合格废水、废料，对农田土壤造成污染。</t>
  </si>
  <si>
    <t xml:space="preserve">经查，反映问题情况属实。
1、滨海新区境内天津梦得集团有限公司奶牛养殖场所产生的粪污等有机废弃物由滨海新区国润中恒能环境技术有限公司进行无害化处理和资源化利用，该粪尿治理项目尚未开展环保验收，处于调试阶段，正式投产后所产生的副产品为有机肥基料。该单位接收碧海环保公司餐厨垃圾处理项目处理后的细渣用于培养厌氧罐菌种的营养源。未发现经营餐厨垃圾回收加工现象，未发现与化肥生产有关的设备设施，该单位仅对粪尿处理后的废沼渣进行深度脱水，形成有机肥料的基料，未发现聚氯化学物品。处理工艺符合畜禽养殖粪污治理相关规范要求，未发现其他环境违法行为。
2、宝坻区境内天津嘉立荷牧业集团有限公司第一奶牛场分公司只涉及粪污资源利用项目，委托天津滨海新区国润中恒能环境技术有限公司进行。该项目沼液固液分离环节中的板框压滤机正在试运行。有机肥车间生产设备已安装完毕，目前尚未生产。未发现经营餐厨垃圾回收加工，添加聚氯化学物品生产化肥行为。该项目未经环保验收（有机肥生产工序配套环保设施未建成），项目投入试运行。
</t>
  </si>
  <si>
    <t>1、滨海新区已要求天津滨海新区国润中恒能环境技术有限公司严格落实环保竣工验收制度，做好相关验收工作。
2、2020年7月31日，宝坻区对该公司下达了《宝坻区生态环境局整改通知书》，责令其停止试运行，并在90日内完成项目验收。宝坻区生态环境局责令该企业停止沼液固液分离环节生产行为，待环保验收等手续完成后，方可投入正常生产，办结时间为2020年10月31日。下一步，加强监管，发现问题依法处理。</t>
  </si>
  <si>
    <t>X2TJ202009050030</t>
  </si>
  <si>
    <t>北辰区铁东北路天津农药厂，自2019年至今周围5km范围内有刺鼻异味，地块治理期间情况未见明显好转。举报人希望在督促天津农药厂加强土壤治理的同时，对废气排放采取有效措施。</t>
  </si>
  <si>
    <t>经查，反映问题情况属实。
“天津农药厂”成立于1956年，1992年更名为天津农药股份有限公司（以下简称“天农股份”），该单位自2000年停产至今。50多年的农药生产，造成了地块内部分土壤和地下水的污染和异味扰民问题，属于历史遗留问题。经过环境调查，确定约158万立方米的土壤需要修复。为了彻底解决天农地块土壤、地下水污染和异味扰民问题。北辰区人民政府、渤化集团、属地街镇积极推动天农地块环境修复工作。2019年10月，天农股份地块污染土壤及地下水修复项目开工。
天农修复项目为了控制异味于2019年8月底,首先在修复场地周边安装了5个点位的恶臭在线监控设备，增设了一台移动式异味监测设备，9月底完成了对污染场地的地表覆盖，在场界四周围墙上搭建一套“雨幕喷淋”装置，增加两台雾炮系统，通过喷淋出含有气味抑制药剂的水雾，形成一层水雾帷幕，控制施工过程中的异味及扬尘扩散，较大幅度降低了恶臭污染。同时通过采取控制施工面、加强苫盖等措施严格控制扬尘以及VOCs的挥发扩散。天农地块修复项目部在天农股份铁东北路大门处设立有电子公示牌，滚动播出相关修复情况的信息。区生态环境局官网“工作动态”栏目，其中有“农药厂治理与修复”的公开信息。
2020年9月4日，北辰区执法人员对修复项目进行检查，修复治理工程正在实施中，污染物治理设施正在运行。经检测，天津渤化环境修复股份有限公司有组织臭气排放浓度977、北京建工环境修复股份有限公司有组织臭气排放浓度东区设备区977、南区设备区724，符合天津市《恶臭污染物排放标准》（DB12/059-2018）规定的排放限值1000。</t>
  </si>
  <si>
    <t>截至目前，天津农药股份有限公司污染地块修复项目累计共开展土壤修复113.29万方，占总修复工程量（158万方）的71.70%，计划于2021年4月完成整体修复工程。
下一步，北辰区将加大对该项目治理过程的监管力度，要求企业严格按照环评批复落实各项污染防治措施，并要求其降低修复治理过程中对周边环境的影响。对偷排偷放、恶意排污等严重污染环境、危害群众健康的违法犯罪行为将依法查处。</t>
  </si>
  <si>
    <t>D2TJ202009040027</t>
  </si>
  <si>
    <t xml:space="preserve">河北区建昌道春和仁居小区所有垃圾箱及其周围环境脏乱差有异味；春和仁居小区3号楼到5号楼的一楼住户破坏绿地搭建违章建筑。  </t>
  </si>
  <si>
    <t>经查，反映问题情况属实。
小区内垃圾箱及周围环境脏、乱、差、有异味；小区3号楼后有一处占压绿地的景观棚亭。</t>
  </si>
  <si>
    <t>河北区春和仁居小区48组垃圾桶及周边环境已经清理完毕。小区3号楼后景观棚亭已拆除，已对拆除后裸露地面铺设地砖并补植。
下一步，加强巡查，发现问题及时处理。</t>
  </si>
  <si>
    <t>D2TJ202009040006</t>
  </si>
  <si>
    <t>红桥区红旗路宜兰里小区和人民医院中间位置有一建筑工地，24小时施工，机器打桩噪声扰民。</t>
  </si>
  <si>
    <t>红桥区</t>
  </si>
  <si>
    <t>该施工场地已停工整改，待整改完成后再进行施工。下一步，加强巡查，发现问题及时处理。</t>
  </si>
  <si>
    <t>X2TJ202009050024</t>
  </si>
  <si>
    <t>X2TJ202009040019</t>
  </si>
  <si>
    <t>静海区内“天津市宏冠宇金属制品有限公司、天津福意金属制品有限公司、天津市同跃新镀锌科技有限公司”在生产时偷排酸性异味且伴随锌烟无组织排放。</t>
  </si>
  <si>
    <t>经查，反映问题情况属实。
反映的“天津市宏冠宇金属制品有限公司、天津福意金属制品有限公司、天津市同跃新镀锌科技有限公司”（以下简称“宏冠宇、福意、同跃新”）均从事金属表面处理加工，已办理环评手续。3家企业酸洗工序均配套建有酸洗房中房、酸雾吸收处理设施，镀锌工序均配套建有锌烟除尘设施。
现场实地检查时，宏冠宇、福意正在生产，污染防治设施正在运行，未发现酸性异味，但均存在镀锌工序产生的锌烟吸收不完全、少量逸散问题；同跃新未生产，未发现酸性异味。经对宏冠宇、福意厂界下风向异味进行取样监测，两处测定结果均符合天津市标准。</t>
  </si>
  <si>
    <t>针对宏冠宇金属制品公司、福意金属制品公司锌烟吸收不完全问题，已责令其立即停止违法行为，并依法立案查处。
下一步，加强监管，发现问题依法处理。</t>
  </si>
  <si>
    <t>X2TJ202009050027</t>
  </si>
  <si>
    <t>X2TJ202009040015</t>
  </si>
  <si>
    <t>静海区内“天津友发管道科技有限公司、天津市江海云昊镀锌有限公司、天津友发德众钢管有限公司、天津市静海县光泽镀锌厂、天津市宝利金热镀锌有限公司、天津市津泊港工贸有限公司、天津市舜日镀锌有限公司、天津市静海区振兴镀锌钢管有限公司、天津市腾源环保科技有限公司、天津市源泰工贸有限公司、天津市有勇钢管有限公司”以上企业为涉酸企业，生产过程中产生大量白烟，酸性气体异味扰民，废酸危废台账与实际不符。</t>
  </si>
  <si>
    <t>经查，反映问题情况部分属实。
反映的11家企业名称应为：天津友发管道科技有限公司、天津市江海云昊镀锌有限公司、天津市友发德众钢管有限公司、天津市静海县光泽镀锌厂、天津市宝利金热镀锌有限公司、天津市静泊港工贸有限公司、天津市舜日镀锌有限公司、天津市静海区振兴镀锌管有限公司、天津市腾源环保科技有限公司、天津市源泰工贸有限公司、天津市有勇钢管有限公司（以下分别简称“友发”“江海云昊”“友发德众”“光泽镀锌厂”“宝利金”“静泊港”“舜日”“振兴”“腾源”“源泰”“有勇”），均已办理环评手续。
腾源主要从事废酸液资源化处理，已办理危险废物经营许可证。配套建有酸雾吸收处理设施，生产过程中产生的危险废物交有资质单位处置，未发现废酸处理量与实际回收量不符情况，未发现白烟、酸性异味问题。对其罐区酸雾吸收处理设施所排废气进行了取样监测，监测结果显示氯化氢排放浓度1.14mg/m³，符合标准。
其余10家企业均从事金属表面处理加工，酸洗工序均配套建有酸雾吸收处理设施，镀锌工序均配套建有锌烟吸收处理设施，生产过程中产生的废酸均交有资质单位规范处理。经逐一核查，未发现废酸处理与实际不符情况。
2020年9月5日至7日实地检查时，友发、江海云昊、光泽、宝利金、静泊港、舜日、振兴7家企业未生产，正在对老旧或破损锌烟、酸雾吸收处理等设施进行升级改造，未发现白烟、酸性异味情况。友发德众、有勇、源泰正在生产，污染防治设施正在运行，未发现白烟、酸性异味情况，但现场检查时发现源泰公司废酸储存池有多处破损造成密闭不严（池内无废酸）。对友发德众、源泰厂界外异味进行了监测，两处测定结果均为臭气浓度＜10（无量纲），符合天津市标准。有勇按照排污许可证、环评要求，于2020年8月30日委托有资质单位对废气进行了检测，检测结果显示氯化氢排放浓度低于检出限0.9mg/m³，未检出，符合标准。</t>
  </si>
  <si>
    <t>针对源泰公司废酸储存池有多处破损造成密闭不严问题，责令其立即改正，完成整改前，不得储存废酸。
下一步，加强监管，发现问题依法处理。</t>
  </si>
  <si>
    <t>X2TJ202009050023</t>
  </si>
  <si>
    <t>X2TJ202009040020</t>
  </si>
  <si>
    <t>西青开发区宝洁公司的工业污水管道与大寺村龙谊花园部分管道相通，由于此公司偷排导致出现小区井盖数次喷涌近十米高的污水，并有刺鼻异味；另反映龙怡花园对面“中芯国际公司”24小时噪音、异味污染，尤其夜间更加明显。</t>
  </si>
  <si>
    <t>西青区</t>
  </si>
  <si>
    <t>大气,水</t>
  </si>
  <si>
    <t>经查，反映情况部分属实。
该小区应为谊龙花园小区。
1.天津宝洁工业有限公司，主要从事日化用品制造，生产中有废水产生，配套建有废水处理设施并设置规范化排口，处理后的废水通过市政管网排入大寺污水处理厂，未发现有偷排污水行为。谊龙花园小区内部确实存在污水外溢情况，但西青开发区雨污水管网不存在混接、错接情况。反映的谊龙花园片区管网建成较早，无存档资料可查，对此西青区已委托天津市测绘院对该片区排水管道及设施进行排查，预计9月18日完成排查雨污水合流、串流等情况。
2.中芯国际集成电路制造（天津）有限公司，主要从事集成电路芯片制造，生产中有工艺废气产生，配套建有废气处理设施。厂区南侧与谊龙花园小区相邻。为防止噪声扰民问题，已修建了隔音墙。近年来，西青区多次对该单位的废气排放和厂界噪声进行监测，检测结果均达标。9月5日西青区再次组织对该单位废气排放和厂界噪声进行监测。经监测该单位厂界噪声17：34-22:12间8次检测数值声级dB(A)分别为57、53、50、49、52、50、49、52，符合国家标准。废气排放浓度分别为挥发性有机物0.210mg/m³、0.371mg/m³，氨2.72mg/m³、1.15mg/m³，氟化物3.30mg/m³、0.42mg/m³，符合环境保护行业标准。</t>
  </si>
  <si>
    <t>采取措施：
1.切实做好谊龙花园片区排水管道及设施进行排查工作，预计9月18日完成排查雨污水合流、串流等情况。如发现雨污水合流、串流问题，及时制定方案，采取有力措施进行整改，切实防止污水跑冒问题发生，努力为周边居民群众创造良好的居住生活环境。预计完成时间为2021年3月31日。
2.进一步加强对宝洁、中芯国际等周边区域企业的监管，督促企业加强管理，严格落实生态环境保护各项要求，发现违法行为，坚决依法严肃查处。</t>
  </si>
  <si>
    <t>X2TJ202009040013</t>
  </si>
  <si>
    <t>西青区大寺镇大寺村有村干部：
1、2008年开始持续向一千多亩基本农田中倾倒固废工程砂浆与化工危废，导致基本农田永久性无法耕种，严重破坏生态环境；
2、2019年7月，村中有两千余亩土地（原是养鱼池）以出租方式流转用于建设湿地公园，原有野生禽类栖息，湿地公园建成后，旅游活动增多，现生态环境必然遭受破坏，不如保持现状。</t>
  </si>
  <si>
    <t>土壤,生态</t>
  </si>
  <si>
    <t>经查，反映问题情况部分属实。
1.此前西青区已于2016年接到过群众举报，对此，原西青国土分局于当时进行了调查。向农田倾倒的物质实为泥浆，未发现化工废物。针对倾倒泥浆的问题，原西青国土分局进行了立案查处，同时对大寺村委会相关责任人进行了行政及刑事处理。接件后，西青区委托第三方机构再次对该地块土壤进行了采样监测，目前结果待出。
2.群众反映大寺村中养鱼池流转用于建设湿地问题。西青区根据相关法律法规政策实施的“退渔还湿”工程。该项工程中大寺村共退出鱼池养殖面积1400亩，工程实施前养殖户养殖尾水直接排放到大沽排河，造成环境污染。2019年通过该工程的实施，大沽排水河大寺段水质由劣V类提升到了V类。同时，原鱼池承包养殖期间，该区域并无野生动物来往，目前退出养殖后，已出现野生动物栖息现象。</t>
  </si>
  <si>
    <t>1、原西青区国土分局委托专业机构对耕地毁坏程度进行了鉴定，鉴定报告建议对该地块增施有机肥、种植绿肥，改善土壤结构，增强土壤通透性，提高土壤肥力。对此，西青区属地街镇于2019年组织对该地块进行了土地平整、疏通沟渠，并于今年春、夏播种了玉米。针对大寺村农田破坏问题，西青区将根据土壤监测结果研究采取相应措施，预计完成时间为2024年12月31日。
2、西青区将积极采纳群众反映提出的建议，于湿地建成后加强环境管理，管控好该区域人员活动，为鸟类等野生动物栖息创造良好的生态空间。
下一步，西青区将认真举一反三，切实加强对该区域的日常管理和巡查监管，发现问题及时解决，推动生态环境质量持续改善。</t>
  </si>
  <si>
    <t>X2TJ202009050035</t>
  </si>
  <si>
    <t>宝坻区新开口镇何各庄村有村干部合开的非法砂石料加工厂，粉尘、噪声污染严重；在村南占用农耕地约13亩挖土，建铁粉厂，造成土地污染。</t>
  </si>
  <si>
    <t>宝坻区</t>
  </si>
  <si>
    <t>经查，反映问题情况部分属实。
1.前期该点位确有砂石料加工厂与铁粉厂，两家企业均无环评审批验收手续，已责令两家企业停止生产，并采取断电处理，同时要求两家企业自行清理生产设备、原料及成品。2020年8月开展多次现场检查，目前砂石料加工厂生产设备已清理完毕，铁粉厂生产设备主要部件已拆除，厂区内料堆均已苫盖，两家企业均不具备生产能力。
2.铁粉厂占用农耕地问题，经查，该地块为水浇地，铁粉厂涉嫌非法占地。</t>
  </si>
  <si>
    <t xml:space="preserve">1.针对两厂厂区内仍存放的料堆、生产设备问题，责令经营者于2020年9月14日前自行清理。
2.针对铁粉厂占用农耕地问题，对其下达了责令改正违法行为通知书，责令其限期7日内恢复土地原貌，如当事人到期未自觉履行，将依法立案查处，根据法定程序，可在2021年12月31日前完成拆除工作。
</t>
  </si>
  <si>
    <t>X2TJ202009040025</t>
  </si>
  <si>
    <t>红桥区芥园道新春花苑小区22门102屋后，毁坏草木进行土地硬化。</t>
  </si>
  <si>
    <t>要求新春花苑小区22门102室住户进行整改并下达《责令限期改正通知书》，行政相对人同意清除石材，并已由相关部门对草坪进行了恢复。现该点位已整改完毕。</t>
  </si>
  <si>
    <t>D2TJ202009040004</t>
  </si>
  <si>
    <t>津南区双港镇李楼工业园区内，沿柳林毛纺厂向东走50米，到路口向北走40米处，有三家相邻的垃圾回收站，存在生活垃圾和扬尘污染。</t>
  </si>
  <si>
    <t>津南区</t>
  </si>
  <si>
    <t>问题点位的堆物已经清理完毕。下一步，加强巡查，防止类似现象再次发生。</t>
  </si>
  <si>
    <t>D2TJ202009040045</t>
  </si>
  <si>
    <t>1.津南区北闸口镇政安里距离8号楼30米处有两个信号基站，一个移动、一个是联通，已经投入使用，存在电磁辐射污染。</t>
  </si>
  <si>
    <t>经查，反映问题情况部分属实。
信访人举报的两个信号基站都有达标（对照国标）的电磁辐射检测报告，但其中移动公司的使用的信号基站没有环评手续。</t>
  </si>
  <si>
    <t>该信访问题已经整改完毕。因移动公司不能提供信号基站的环评手续，津南区已对其使用信号基站相关问题进行立案调查。</t>
  </si>
  <si>
    <t>D2TJ202009050023</t>
  </si>
  <si>
    <t>津南区渌水道宝聚家园楼下夜市每天17点至24点有商贩经营露天烧烤，油烟异味污染严重。</t>
  </si>
  <si>
    <t>经查，反映问题情况属实。
渌水道宝聚家园底商区域是天津市津南区盛世海天市场管理有限公司经营，且在区、镇两级市场监管部门备案的合规夜市。该夜市经营烧烤的商户都安装了油烟净化设施，但个别商户在经营时段未正常开启油烟净化设备。</t>
  </si>
  <si>
    <t>该信访问题已经整改完毕。津南区已加强渌水道夜市的巡查，重点监督该夜市商户油烟设备的开启情况。下一步，将加强对渌水道夜市的巡查，如发现违法问题将依法查处。</t>
  </si>
  <si>
    <t>X2TJ202009050019</t>
  </si>
  <si>
    <t>静海区多家镀锌厂，包括：天津津通铁塔、天津中意的热镀锌厂、天津海格瑞热镀锌厂、天津华源时代、天津金通钢管镀锌厂、天津仁汇新能源、天津恒兴泰金属表面处理厂、天津筑城钢管有限公司，上述涉酸企业生产时：
1、锌锅四处飘散锌烟，酸味刺鼻，异味污染；
2、废酸出售给没有资质的企业处理；
3、静海区整治涉酸企业，其实都达不到验收要求，如出料口没有改成下沉式或抽屉式；
4、遇到检查，有人提前通知假装停工改造。</t>
  </si>
  <si>
    <t>土壤,大气</t>
  </si>
  <si>
    <t>经查，反映问题情况部分属实。
反映的8家企业均从事金属表面处理加工，均已办理环评手续。
1.反映的“上述企业异味污染”问题。8家企业中天津华源时代金属制品有限公司正在生产，污染防治设施正在运行，未发现白色气体，新增1套废酸处理设施，未办理环评审批手续。天津金通钢管镀锌有限公司、天津恒兴泰金属表面热处理有限公司、天津市筑诚钢管有限公司3家企业因设备老旧，正在进行停产改造；天津仁汇新能源科技有限公司因电机损坏临时停产，但各项污染防治设施均在运行；其余4家企业酸洗工序均建有密闭式“房中房”，均配有酸雾、锌烟吸收处理设施，且正常运行。现场检查时，8家企业均未发现大量白烟问题，无明显酸性气体异味。静海区环境监测中心对在产的企业均进行了异味监测，臭气浓度&lt;10（无量纲），符合《恶臭污染物排放标准DB12/059-298》的排放标准。
2.反映的“上述涉酸企业废酸出售给没有资质的企业处理”问题。8家企业产生的废酸均由具有资质的公司进行处置，经调阅废酸台账、转移联单、商品酸购置使用台账等资料，均未发现异常。
3.反映的“静海区整治涉酸企业，其实都达不到验收要求”问题。8家企业中，天津金通钢管镀锌有限公司、天津恒兴泰金属表面热处理有限公司、天津市筑诚钢管有限公司3家企业因设备老旧，正在进行停产改造；天津华源时代金属制品有限公司出料口为抽屉式；其余4家出料口均为下沉式。涉酸企业投产前先由乡镇园区对其进行初步验收，主要以酸雾“房中房”密闭为主，初步验收合格后即可投入生产，静海区生态环境局再组织专家组对初步验收合格的企业进行复验，如复验不合格，将责令其停产整治。
4.反映的“遇到检查，有人提前通知假装停工改造”问题。经查，8家企业中有3家停产，分别为：天津恒兴泰金属表面热处理有限公司因对酸洗“房中房”整体升级改造而停产；天津金通钢管镀锌有限公司因酸洗“房中房”老旧，密闭不严，对酸洗“房中房”进行升级改造而停产；天津市筑诚钢管有限公司因酸洗“房中房”进出料口密闭不严，进行升级改造而停产。未发现提前通知企业假装停产改造问题。</t>
  </si>
  <si>
    <t>针对天津华源时代金属制品有限公司新增1套废酸处理设施，未办理环评审批手续问题，已依法对其立案处罚。
下一步，加强涉酸企业管理，规范危险废物贮存，核实危险废物产生、贮存、转移台账，实施闭环监管；加强锌烟、酸雾废气治理设施运行监管，确保达标排放。加大对涉酸企业的巡查监管力度，一旦发现环境违法行为将依法严厉查处。</t>
  </si>
  <si>
    <t>D2TJ202009050004</t>
  </si>
  <si>
    <t>津南区京基领墅小区附近空气中每天不定时有大韩庄垃圾场散发的垃圾异味。</t>
  </si>
  <si>
    <t>经查，反映问题情况属实。
大韩庄垃圾填埋场（以下简称填埋场）距京基领墅小区约3公里，主要从事生活垃圾的填埋处理。该填埋场作业时间为6:00-15:00，除特殊安排，夜间不进行填埋作业。目前填埋场两个填埋坑中，1号坑已填满等待上层围堰封顶，2号坑现正在使用。该填埋场垃圾的转运倾倒、填埋等作业过程中会产生和扩散恶臭气体，已采取多种措施降低恶臭气味。</t>
  </si>
  <si>
    <t>为彻底解决垃圾填埋场异味扰民问题，市政府正在西青区王稳庄建设生活垃圾综合处理厂（以下简称处理厂），计划于2020年12月31日前投入使用。届时大韩庄垃圾填埋场将作为备用生活垃圾处理场，将不接收或小量接收生活垃圾。在处理厂建成并投入使用之前，津南区相关部门将继续加强对大韩庄垃圾填埋场的监管力度，不定期对其进行检查、监测，对存在的违法行为依法立案处罚。同时将积极同居民做好沟通，做好群众安抚、解释工作。</t>
  </si>
  <si>
    <t>X2TJ202009050029</t>
  </si>
  <si>
    <t>X2TJ202009040043</t>
  </si>
  <si>
    <t>静海区双塘镇双塘高档五金制品产业园内，天津市大森金属制品有限公司、鑫勇通达电力设备有限公司、盛鼎伟业镀锌有限公司、天津市金隆益友表面处理有限公司、锦鑫宝金属热处理有限公司、星宇通达能源科技有限公司、舜鑫金属制品有限公司、聚金工贸有限公司、尚源金属表面处理有限公司、津通铁塔股份有限公司、天成德工贸有限公司、宝丽金制管有限公司等企业在生产时产生大量白烟，酸性气体异味扰民，废酸台账记录不实。</t>
  </si>
  <si>
    <t>经查，反映问题情况部分属实。
反映的12家企业名称应为：天津市大森金属制品有限公司、天津市鑫勇通达电力设备有限公司、天津市盛鼎伟业镀锌有限公司、天津市金隆益友表面处理有限公司、天津市锦鑫宝金属表面热处理有限公司、天津星宇达新能源科技有限公司、天津市舜鑫金属制品有限公司、天津市聚金工贸有限公司、天津尚源金属表面处理有限公司、天津津通铁塔股份有限公司、天津市天成德工贸有限公司、天津市宝利金制管有限公司（以下分别简称“大森”“鑫勇通达”“盛鼎伟业”“金隆益友”“锦鑫宝”“星宇达”“舜鑫”“聚金”“尚源”“津通”“天成德”“宝利金”），均从事金属表面处理加工，已办理环评手续。12家企业酸洗工序均配套建有酸雾吸收处理设施，镀锌工序均配套建有锌烟除尘设施，生产过程中产生的废酸均交有资质单位规范处理，转移联单保存齐全。未发现废酸管理台账记录不实问题。
现场检查时，金隆益友、舜新、津通等3家企业正在生产，污染防治设施正在运行，未发现白烟和酸性异味情况；其余9家企业未生产，正在对老旧或破损的酸雾吸收处理、储酸池密闭等设施进行升级改造。对金隆益友、舜新、津通等3家企业厂界下风向进行了异味监测，监测结果显示臭气浓度&lt;10符合天津市《恶臭污染物排放标准》（DB12/059-2018）臭气浓度限值20。</t>
  </si>
  <si>
    <t>待大森、鑫勇通达等9家企业完成升级改造并正常生产时，将进行现场检查和环境监测，如发现锌烟逸散、异味超标等问题，将依法对相关企业进行查处。
下一步，静海区相关责任部门将加强监管，严格依法查处不正常运行污染防治设施、排放超标、不规范处理危险废物等环境违法行为。</t>
  </si>
  <si>
    <t>D2TJ202009050024</t>
  </si>
  <si>
    <t>津南区渌水道夜市内多家烧烤店，宝聚家园渌水道一侧商用房底商“鞑子饭店”，油烟异味污染严重。</t>
  </si>
  <si>
    <t xml:space="preserve">经查，反映问题情况属实。
渌水道夜市个别商户在经营时段未正常开启油烟净化设备。“鞑子饭店”已安装油烟净化设施，经营时段正常开启，对其油烟排放进行检测，两个烟口排放浓度分别为0.326mg/m³和0.103mg/m³,低于DB12/ 644-2016 餐饮业油烟排放标准排放限值1mg/m³，结果达标。
</t>
  </si>
  <si>
    <t>已加强渌水道夜市的巡查，重点监督该夜市商户油烟设备的开启情况，为了进一步减轻油烟对居民的影响，“鞑子饭店”已将排烟口的位置调整到与住户相隔较远的位置。下一步，将加强对渌水道夜市的巡查，如发现违法问题将依法查处。</t>
  </si>
  <si>
    <t>D2TJ202009050005</t>
  </si>
  <si>
    <t>津南区八里台镇二八公路大韩庄垃圾填埋场异味污染严重，影响京基领墅小区。</t>
  </si>
  <si>
    <t>经查，反映问题情况属实。
大韩庄垃圾填埋场作业时间为6:00-15:00，除特殊安排，夜间不进行填埋作业。目前填埋场两个填埋坑中，1号坑已填满等待上层围堰封顶，2号坑现正在使用。该场垃圾的转运倾倒、填埋等作业过程中会产生和扩散恶臭气体。填埋场采取缩小作业面、设置除臭雾炮等措施降低恶臭气味。</t>
  </si>
  <si>
    <t>为彻底解决垃圾填埋场异味扰民问题，市政府正在西青区王稳庄建设生活垃圾综合处理厂（以下简称处理厂），计划于2020年12月31日前投入使用。届时大韩庄垃圾填埋场将作为备用生活垃圾处理场，将不接收或小量接收原生生活垃圾。在处理厂建成并投入使用之前，津南区相关部门将继续加强对大韩庄垃圾填埋场的监管力度，不定期对其进行检查、监测，对其违法行为进行处罚，积极同居民做好沟通、安抚、解释工作。</t>
  </si>
  <si>
    <t>D2TJ202009040026</t>
  </si>
  <si>
    <t>西青区西营门街道利海家园小区内春海地产公司在施工期间存在噪音污染情况。</t>
  </si>
  <si>
    <t>经查，反映问题情况属实。
天津春海房地产开发有限公司为打通利海家园小区内部道路，方便居民出行，于2020年9月2日14时使用挖掘机对小区17号楼后一处墙壁进行了拆除，后又于9月6日进行了地面夯实及混凝土路面浇筑施工，施工过程中确有噪音产生。</t>
  </si>
  <si>
    <t>利海家园小区内施工已经全部完毕。
下一步，加强巡查，发现问题及时处理。</t>
  </si>
  <si>
    <t>X2TJ202009040027</t>
  </si>
  <si>
    <t>1、武清区曹子里镇郭家庄村主业是制作拉花，其主要原料含苯等污染物质，村内刺鼻异味污染严重、污水随意排放；2、村领导占用耕地，盖厂房存放有害物质和化学品；3、村南北头有放哨人员，见到检查人员工厂就会停工应对检查。</t>
  </si>
  <si>
    <t>武清区</t>
  </si>
  <si>
    <t>大气,水,土壤,生态</t>
  </si>
  <si>
    <t>经查，反映问题情况属实。
1、反映点位有31家花业户，22家花业户未发现相关违法违规行为，3家有现状环评手续，19家有环境影响建设项目备案登记表。9家无环评手续及废气无组织排放，其中4家未生产。
2、未发现村干部占用耕地建厂房存放化学品。
3、未发现村南北头有人员放哨。</t>
  </si>
  <si>
    <t>对相关企业进行立案处理，责令违法企业拆除生产设备。目前已完成全部拆除。下一步，加强监管，发现问题依法处理。</t>
  </si>
  <si>
    <t>D2TJ202009040018</t>
  </si>
  <si>
    <t>1、武清区北运河八孔闸往南3公里范围内的河道存在芦苇和杂草污染，河道周围有人种菜污染河道。
2、武清区八孔闸西南侧郊野公园内花草被破坏，公园被拆除。</t>
  </si>
  <si>
    <t>水,生态</t>
  </si>
  <si>
    <t>经查，反映问题情况属实。
1、针对河道污染问题，滩涂中生长着成片芦苇及蒲棒草，具有净化水质、固化泥沙等作用，无污染。但存在杂草、垃圾及非法菜地。
2、针对郊野公园内花草被破坏，公园被拆除问题。按照《武清区北运河郊野公园整改方案》，依法依规拆除北运河郊野公园内的部分地上构（建）筑物，并将原非建设用地种植的花草改种为油菜花等经济作物。</t>
  </si>
  <si>
    <t>已清理河道内影响水质的杂草、垃圾及非法菜地，目前已完成全部清理工作。芦苇及蒲棒草待冬季枯萎后进行清根处理。下一步加强巡查，发现问题及时处理。</t>
  </si>
  <si>
    <t>D2TJ202009050016</t>
  </si>
  <si>
    <t>河东区北十五经路“佳合百姓浴池”楼顶搭建了6组5G信号塔已投入使用，距离周边多个小区均不足20米，存在电磁辐射污染。</t>
  </si>
  <si>
    <t>经查，反映问题情况属实。
反映的点位为林枫路林枫花园南区11号楼对面3层建筑物的楼顶，河东区执法人员到达现场确认该点位确有6个抱杆，并核查抱杆管理单位提供的该点位基站相关文件材料与备案信息。电磁辐射问题根据河东区生态环境局提供的监测结果显示，射频电场强度符合要求。</t>
  </si>
  <si>
    <t>D2TJ202009040005</t>
  </si>
  <si>
    <t>红桥区睦华里小区8号楼正前方空地上有一铁塔公司的联通信号塔，尚未投入使用，临近居民区和幼儿园，存在电磁辐射污染，未取得环评手续。举报人希望可以移走该信号塔。</t>
  </si>
  <si>
    <t>经查，反映问题情况属实。
该通讯设施被列于《天津市红桥区移动通信基站站址布局专项规划（2019-2030）-1219》中，该专项规划经红桥区人民政府第133次常务会纪要审议通过，完成了建设项目的环保备案手续。目前该5G信号塔尚未投入使用。</t>
  </si>
  <si>
    <t>待红桥区已要求该信号塔投入使用后，由产权单位聘请第三方环境监测公司在三个月内进行电磁辐射检测，并依据检测结果依法进行处理。</t>
  </si>
  <si>
    <t>X2TJ202009040003</t>
  </si>
  <si>
    <t>1、西青区辛口镇宣家院村锻造厂
2、静海区独流镇佳宁小区附近一锻造厂
3、武清区大刘堡村春刚锻造厂
4、北辰区东提头陵园内熔岩锻造厂
以上企业环保手续存在问题。</t>
  </si>
  <si>
    <t>其他污染</t>
  </si>
  <si>
    <t>经查，反映问题情况属实。
1、西青区辛口镇宣家院村锻造厂从事液压配件、电机轴制造。编制了现状环境影响评估报告，并完成了备案。该企业目前生产地址、规模、生产工艺等情况均与环评文件相符，未发生变化。
2、“静海区独流镇佳宁小区附近一锻造厂”为天津市静海区津静锻件厂。已办理现状环评手续。2020年9月5日现场检查时，发现该厂新购置1台锯床，尚未投入使用，不在环评备案范围内。
3、天津市春刚工贸有限公司，已编制了年产1万件车床刀具项目现状环境影响评估报告，并备案。2020年4月16日取得第二季度环评检测报告，检测数据达标。现场检查时，该企业车间内有超出环评范围废旧设备4台。
4、北辰区东提头陵园内熔岩锻造厂。反映问题中提到的熔岩锻造厂已经停产关闭，现址生产经营企业为天津市北辰区威龙金属结构厂，已依法办理环保手续。存在新增设备未报批环评手续的违法行为。</t>
  </si>
  <si>
    <t>1、该企业为进一步提升环境治理水平，计划对燃气工业窑炉进行提升改造，安装脱氮设施，目前正在停工改造中。
已责令该厂针对提升改造项目，立即完善环境影响登记备案手续。
2、针对该厂新购进1台锯床不在环评备案内的问题，静海区已责令该厂立即拆除该生产设备，未取得环评手续，不得投入生产。
3、武清区生态环境局拟对其立案处理，责令该企业负责人将废旧设备清理，目前，已清理完毕。
4、北辰区已对其新增设备未报批环评手续的违法行为进行了立案处罚。该企业两台带锯设备已拆除完毕。
下一步，加强监管，发现问题依法处理。</t>
  </si>
  <si>
    <t>D2TJ202009050014</t>
  </si>
  <si>
    <t>1、河西区大沽南路四方大厦底商“四喜龙虾大厨小串总店”经营时噪声和油烟污染严重。
2、举报人9月2日举报后9月3日21点发现四方大厦2门201的门钥匙孔被人为破坏。</t>
  </si>
  <si>
    <t>经查，反映问题情况属实。
1、针对油烟异味污染严重的问题，经检测，灶口排放浓度为0.22mg/m3，《饮食业油烟排放标准》DB12/644-2016规定油烟排放浓度超过1.0mg/m3为超标，结果显示油烟排放达标。
针对噪声污染严重的问题，经监测，16:21结果为34.1dB（A），22:28结果为30.1dB（A），《社会生活环境噪声排放标准》GB22337-2008，规定：一类区夜间为45dB（A），昼间为55dB（A），结果显示噪声排放。
2、针对钥匙孔被破坏的问题，公安河西分局陈塘庄派出所受理为治安案件，同时对相关人员进行了询问，对周边情况进行了排查，由于现场楼道内无监控设备，暂未发现可疑情况。</t>
  </si>
  <si>
    <t xml:space="preserve">1、加大对该饭店监管力度，督促该饭店定期对设备维护保养和清洗，若发现问题则及时进行处理。
2、公安河西分局陈塘庄派出所加大对该区域的巡查力度，若发现可疑情况立即处理。
</t>
  </si>
  <si>
    <t>X2TJ202009050025</t>
  </si>
  <si>
    <t>X2TJ202009040004</t>
  </si>
  <si>
    <t>静海区天津东成鑫工贸有限公司镀锌厂，在生产时产生大量白烟，酸性气体异味扰民，废酸台账记录不实。</t>
  </si>
  <si>
    <t>经查，反映问题情况不属实。
“静海区天津东成鑫工贸有限公司镀锌厂”为天津市东成鑫工贸有限公司，主要进行五金冲压及金属表面处理，年产量600吨，已办理环评手续。2020年9月5日现场检查时，该公司因设备老旧，对生产、环保设备进行升级改造，处于停产状态，酸槽已密闭，现场未发现白烟及酸性气体异味。通过调阅废酸台账，未发现废酸台账记录不实问题。</t>
  </si>
  <si>
    <t>下一步，加大对该公司的监管力度，待该企业复产时，立即对该企业排放气体进行采样、监测，并根据监测结果采取相应措施，如发现环境违法行为依法严肃处理。</t>
  </si>
  <si>
    <t>D2TJ202009040020</t>
  </si>
  <si>
    <t>滨海新区泰达中区纺四路与轻纺大道交口东侧河道，被海晶集团承包给个人养鱼，污染水质。</t>
  </si>
  <si>
    <t>经查，反映问题情况不属实。
问题点位“河道”属于海晶集团第一分公司海盐生产系统的组成部分，与外部水体无任何连通，水质无污染并符合制卤生产要求。2020年初，海晶集团第一分公司与相关人员签订了看管合同，约定看管人必须在遵守相关法规的前提下，进行鱼虾捕捞作业，并负责劝阻、制止外来人员盗土、倾倒垃圾、垂钓、游泳、戏水等行为，以维护正常生产秩序、保障场区稳定。自然生长和适当放养鱼虾，有利于改善和维持盐田生物链平衡，净化和提高制卤用水水质。</t>
  </si>
  <si>
    <t xml:space="preserve">下一步，将强化相关输水管道水质管理，发现违法行为严肃处理，切实维护好输水通道及周边环境。
</t>
  </si>
  <si>
    <t>D2TJ202009040015</t>
  </si>
  <si>
    <t>和平区河北路166号院内有多家收废品的商贩，将废品堆到大院内，存在异味和扬尘污染。</t>
  </si>
  <si>
    <t>经查，反映问题情况属实。
9月5日下午，和平区约谈租住在河北路166号从事废品收购的人员，租户表示平时未将废品拉回院内存放，今后也会注意院内环境卫生，不在院内存放废品，并在承诺书上签字。</t>
  </si>
  <si>
    <t xml:space="preserve">目前院内堆物现已清理完毕。下一步，加大巡查频率，发现问题立即查处。
</t>
  </si>
  <si>
    <t>X2TJ202009050032</t>
  </si>
  <si>
    <t>经查，反映问题情况属实。
1.前期该点位确有砂石料加工厂与铁粉厂，两家企业均无环评审批验收手续，已责令两家企业停止生产，并采取断电处理，同时要求两家企业自行清理生产设备、原料及成品。2020年8月开展多次现场检查，目前砂石料加工厂生产设备已清理完毕，铁粉厂生产设备主要部件已拆除，厂区内料堆均已苫盖，两家企业均不具备生产能力。
2.铁粉厂占用农耕地问题，经查，该地块为水浇地，铁粉厂涉嫌非法占地。</t>
  </si>
  <si>
    <t>X2TJ202009050033</t>
  </si>
  <si>
    <t>X2TJ202009040022</t>
  </si>
  <si>
    <t>北辰区新村街都旺社区梅兰竹菊四园，均存在毁坏绿地行为。</t>
  </si>
  <si>
    <t>经查，反映问题情况属实。
都旺新城社区属老旧小区，日常绿地养护管理不足，行人踩踏造成绿地出现斑秃情况，共发现87处问题点位，面积约7245平方米。</t>
  </si>
  <si>
    <t>已采用补种马革草方式完成约45平方米绿地修复工作，其余点位预计9月20日前完成修复。
下一步，加强巡查，发现问题及时处理。</t>
  </si>
  <si>
    <t>X2TJ202009050034</t>
  </si>
  <si>
    <t>1.津南区八里台镇巨葛庄村周边津晋公路立交桥建半幅路面临时停工，路面脏乱差、扬尘污染严重，且臭河污染严重；
2.津南区八里台镇碧桂园东门南面的断头路，未完工扬尘污染严重；
3.碧桂园东门对面绿色围挡内工程渣土堆积如山，有扬尘污染；
4.碧桂园南门外5公里地面现只采用绿网进行苫盖，未彻底治理扬尘污染。</t>
  </si>
  <si>
    <t>经查，反映问题情况属实。
1.巨葛庄村津晋公路立交桥为白万公路桥，该桥半幅已建成通行，另半幅桥面还未完成施工，津南区扫保部门每日安排扫保车辆对该路段及通行桥面进行扫保，该区域未发现有黑臭水体。
2.碧桂园东门南面的断头路区域为星城公司的预留地，预留地南边界距碧桂园0.5公里，里面存有部分建筑用土，现已对其苫盖完毕，同时该预留地中有条通向镇法庭的小路，为了避免扬尘，八里台镇政府已对其进行硬化。
3.碧桂园东门对面绿色围挡内为滨涪公司所有地块，内存部分工程渣土苫盖不到位。
4.碧桂园南门外采用绿网苫盖的地面实际为0.5公里左右，按规划星城公司将对该点位进行硬化铺装，目前临时进行苫盖。</t>
  </si>
  <si>
    <t>1.已加强巨葛庄白万公路桥附近路面通行桥面的扫保力度。
2.星城工程计划于2022年12月31日完成碧桂园东南面断头路附近预留地施工建设，建成之前将严格落实扬尘污染防治措施。
3.碧桂园东门对面绿色围挡内为滨涪公司所有地块渣土已被清运，裸露地块已经苫盖。
4.星城公司计划于2021年12月31日完成碧桂园南门外路面硬化铺装工程。
下一步，加强巡查，发现问题及时处理。</t>
  </si>
  <si>
    <t>D2TJ202009040025</t>
  </si>
  <si>
    <t>北辰区双街镇万源星城小区东南有一无名露天煤气站，存在燃气异味。</t>
  </si>
  <si>
    <t>经查，反映问题情况属实。
该燃气站营业执照名称为“天津辰晨天然气销售有限公司”，为周边万源星城等6个小区5000余户居民提供燃气，燃气采用罐体存储，有5个燃气罐体，其中2个在用、3个罐体燃气用尽，待燃气公司外运充装。供气时将燃气罐体通过截门与调压站连接，将燃气输送至住户，因燃气具有无色无味的特点，为防止泄漏，燃气公司按照国际标准在燃气中添加四氢噻吩赋臭剂作为警示剂。9月8日上午10时，对燃气站周边进行检测。经检测，该燃气站正常运行时现场无异味，臭气浓度检测结果为11（无量纲），监测达标（限值20）；只在燃气罐装卸时有瞬时异味。</t>
  </si>
  <si>
    <t>针对该站存在的燃气异味问题，已责令该单位整改，要求赋臭剂用量低于20mg/m3，定期检查充装设备密封性。下一步，将监督该站落实整改情况，指导该站消除异味及安全隐患。</t>
  </si>
  <si>
    <t>D2TJ202009050020</t>
  </si>
  <si>
    <t>北辰区景瑞阳光尚城小区附近空气中每天夜间有刺鼻异味，相关部门告知是北辰农药厂土壤修复产生的异味。</t>
  </si>
  <si>
    <t xml:space="preserve">经查，反映问题情况属实。
景瑞小区位于205国道南侧、景尚规划路东侧。9月5日下午、夜间及6日夜间，对小区周边开展排查，未发现空气中有刺鼻异味；9月5日下午及6日晚间，开展了小区入户走访调查，居民称未闻到刺鼻异味等情况。据今年7月份接到的市民热线群众举报及走访调查情况分析，有居民闻到的刺鼻异味为农药厂修复期间排放的大气污染物间歇性传输造成。委托第三方检测公司于9月5日20:01和20:06分别对景瑞阳光尚城小区南侧和西侧环境空气质量中的臭气浓度进行取样检测。经检测，景瑞阳光尚城小区南侧和西侧的环境空气质量中的臭气浓度均为10（无量纲），监测达标（限值20）。
针对“天津农药厂迁走后土壤污染和异味污染严重”的问题，经查，群众举报的“天津农药厂”成立于1956年，1992年更名为天津农药股份有限公司（以下简称“天农股份”），该单位自2000年停产至今,50多年的农药生产，造成了地块内部分土壤和地下水的污染和异味扰民问题，属于历史遗留问题。于2019年初启动了天农股份污染地块治理修复项目。
经过环境调查，确定约158万立方米的土壤需要修复。为了彻底解决天农地块土壤、地下水污染和异味扰民问题，北辰区人民政府、渤化集团、属地镇积极推动天农地块环境修复工作。 2019年10月，天农股份地块污染土壤及地下水修复项目开工。2020年9月2日，北辰区执法人员对修复项目进行检查，天津渤化环境修复股份有限公司及北京建工环境修复股份有限公司负责的修复治理工程正在实施中，污染物治理设施正在运行。北辰区委托第三方检测公司于9月2日22:13-22:51对修复治理项目有组织臭气排放情况进行检测。天津渤化环境修复股份有限公司：经检测，该单位有组织臭气排放浓度达到天津市规定的排放标准。北京建工环境修复股份有限公司：经检测，该单位有组织臭气排放浓度达到天津市规定的排放标准。天农地块修复项目部在天农股份铁东北路大门处设立有电子公示牌，滚动播出相关修复情况的信息。区生态环境局官网“工作动态”栏目，其中有“农药厂治理与修复”的公开信息。
</t>
  </si>
  <si>
    <t>截至目前，天津农药股份有限公司污染地块修复项目累计共开展土壤修复113.29万方，占总修复工程量（158万方）的71.70%。预计于2021年4月完成修复工作。
下一步，加大对该项目治理过程的监管力度，要求企业严格按照环评批复落实各项污染防治措施，并要求其降低修复治理过程中对周边环境的影响。对偷排偷放、恶意排污等严重污染环境、危害群众健康的违法犯罪行为将依法查处。</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</si>
</sst>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11"/>
      <name val="宋体"/>
      <charset val="134"/>
      <scheme val="minor"/>
    </font>
    <font>
      <sz val="11"/>
      <color indexed="8"/>
      <name val="宋体"/>
      <charset val="134"/>
      <scheme val="minor"/>
    </font>
    <font>
      <b/>
      <sz val="20"/>
      <name val="宋体"/>
      <charset val="134"/>
    </font>
    <font>
      <sz val="18"/>
      <name val="宋体"/>
      <charset val="134"/>
    </font>
    <font>
      <b/>
      <sz val="12"/>
      <name val="Times New Roman"/>
      <charset val="134"/>
    </font>
    <font>
      <b/>
      <sz val="12"/>
      <name val="宋体"/>
      <charset val="134"/>
    </font>
    <font>
      <sz val="10"/>
      <name val="宋体"/>
      <charset val="134"/>
      <scheme val="minor"/>
    </font>
    <font>
      <b/>
      <sz val="10.5"/>
      <name val="宋体"/>
      <charset val="134"/>
    </font>
    <font>
      <sz val="10"/>
      <name val="Times New Roman"/>
      <charset val="134"/>
    </font>
    <font>
      <sz val="11"/>
      <name val="Times New Roman"/>
      <charset val="134"/>
    </font>
    <font>
      <sz val="10"/>
      <color theme="1"/>
      <name val="宋体"/>
      <charset val="134"/>
      <scheme val="minor"/>
    </font>
    <font>
      <sz val="11"/>
      <color theme="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indexed="8"/>
      <name val="宋体"/>
      <charset val="134"/>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2"/>
      <name val="宋体"/>
      <charset val="134"/>
    </font>
    <font>
      <sz val="11"/>
      <color rgb="FF00610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rgb="FFFFFFCC"/>
        <bgColor indexed="64"/>
      </patternFill>
    </fill>
    <fill>
      <patternFill patternType="solid">
        <fgColor theme="9" tint="0.599993896298105"/>
        <bgColor indexed="64"/>
      </patternFill>
    </fill>
    <fill>
      <patternFill patternType="solid">
        <fgColor theme="4"/>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23" borderId="0" applyNumberFormat="0" applyBorder="0" applyAlignment="0" applyProtection="0">
      <alignment vertical="center"/>
    </xf>
    <xf numFmtId="0" fontId="25" fillId="2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2" fillId="2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1" borderId="5" applyNumberFormat="0" applyFont="0" applyAlignment="0" applyProtection="0">
      <alignment vertical="center"/>
    </xf>
    <xf numFmtId="0" fontId="12" fillId="33"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3" applyNumberFormat="0" applyFill="0" applyAlignment="0" applyProtection="0">
      <alignment vertical="center"/>
    </xf>
    <xf numFmtId="0" fontId="14" fillId="0" borderId="3" applyNumberFormat="0" applyFill="0" applyAlignment="0" applyProtection="0">
      <alignment vertical="center"/>
    </xf>
    <xf numFmtId="0" fontId="12" fillId="15" borderId="0" applyNumberFormat="0" applyBorder="0" applyAlignment="0" applyProtection="0">
      <alignment vertical="center"/>
    </xf>
    <xf numFmtId="0" fontId="22" fillId="0" borderId="6" applyNumberFormat="0" applyFill="0" applyAlignment="0" applyProtection="0">
      <alignment vertical="center"/>
    </xf>
    <xf numFmtId="0" fontId="12" fillId="25" borderId="0" applyNumberFormat="0" applyBorder="0" applyAlignment="0" applyProtection="0">
      <alignment vertical="center"/>
    </xf>
    <xf numFmtId="0" fontId="29" fillId="5" borderId="8" applyNumberFormat="0" applyAlignment="0" applyProtection="0">
      <alignment vertical="center"/>
    </xf>
    <xf numFmtId="0" fontId="13" fillId="5" borderId="2" applyNumberFormat="0" applyAlignment="0" applyProtection="0">
      <alignment vertical="center"/>
    </xf>
    <xf numFmtId="0" fontId="32" fillId="32" borderId="9" applyNumberFormat="0" applyAlignment="0" applyProtection="0">
      <alignment vertical="center"/>
    </xf>
    <xf numFmtId="0" fontId="16" fillId="29" borderId="0" applyNumberFormat="0" applyBorder="0" applyAlignment="0" applyProtection="0">
      <alignment vertical="center"/>
    </xf>
    <xf numFmtId="0" fontId="12" fillId="10" borderId="0" applyNumberFormat="0" applyBorder="0" applyAlignment="0" applyProtection="0">
      <alignment vertical="center"/>
    </xf>
    <xf numFmtId="0" fontId="18" fillId="0" borderId="4" applyNumberFormat="0" applyFill="0" applyAlignment="0" applyProtection="0">
      <alignment vertical="center"/>
    </xf>
    <xf numFmtId="0" fontId="28" fillId="0" borderId="7" applyNumberFormat="0" applyFill="0" applyAlignment="0" applyProtection="0">
      <alignment vertical="center"/>
    </xf>
    <xf numFmtId="0" fontId="27" fillId="24" borderId="0" applyNumberFormat="0" applyBorder="0" applyAlignment="0" applyProtection="0">
      <alignment vertical="center"/>
    </xf>
    <xf numFmtId="0" fontId="21" fillId="14" borderId="0" applyNumberFormat="0" applyBorder="0" applyAlignment="0" applyProtection="0">
      <alignment vertical="center"/>
    </xf>
    <xf numFmtId="0" fontId="16" fillId="28" borderId="0" applyNumberFormat="0" applyBorder="0" applyAlignment="0" applyProtection="0">
      <alignment vertical="center"/>
    </xf>
    <xf numFmtId="0" fontId="12" fillId="13"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9" borderId="0" applyNumberFormat="0" applyBorder="0" applyAlignment="0" applyProtection="0">
      <alignment vertical="center"/>
    </xf>
    <xf numFmtId="0" fontId="16" fillId="21" borderId="0" applyNumberFormat="0" applyBorder="0" applyAlignment="0" applyProtection="0">
      <alignment vertical="center"/>
    </xf>
    <xf numFmtId="0" fontId="12" fillId="27" borderId="0" applyNumberFormat="0" applyBorder="0" applyAlignment="0" applyProtection="0">
      <alignment vertical="center"/>
    </xf>
    <xf numFmtId="0" fontId="12" fillId="4" borderId="0" applyNumberFormat="0" applyBorder="0" applyAlignment="0" applyProtection="0">
      <alignment vertical="center"/>
    </xf>
    <xf numFmtId="0" fontId="16" fillId="31" borderId="0" applyNumberFormat="0" applyBorder="0" applyAlignment="0" applyProtection="0">
      <alignment vertical="center"/>
    </xf>
    <xf numFmtId="0" fontId="16" fillId="18" borderId="0" applyNumberFormat="0" applyBorder="0" applyAlignment="0" applyProtection="0">
      <alignment vertical="center"/>
    </xf>
    <xf numFmtId="0" fontId="12" fillId="17" borderId="0" applyNumberFormat="0" applyBorder="0" applyAlignment="0" applyProtection="0">
      <alignment vertical="center"/>
    </xf>
    <xf numFmtId="0" fontId="26" fillId="0" borderId="0">
      <alignment vertical="center"/>
    </xf>
    <xf numFmtId="0" fontId="16" fillId="16" borderId="0" applyNumberFormat="0" applyBorder="0" applyAlignment="0" applyProtection="0">
      <alignment vertical="center"/>
    </xf>
    <xf numFmtId="0" fontId="12" fillId="30" borderId="0" applyNumberFormat="0" applyBorder="0" applyAlignment="0" applyProtection="0">
      <alignment vertical="center"/>
    </xf>
    <xf numFmtId="0" fontId="12" fillId="3" borderId="0" applyNumberFormat="0" applyBorder="0" applyAlignment="0" applyProtection="0">
      <alignment vertical="center"/>
    </xf>
    <xf numFmtId="0" fontId="16" fillId="12" borderId="0" applyNumberFormat="0" applyBorder="0" applyAlignment="0" applyProtection="0">
      <alignment vertical="center"/>
    </xf>
    <xf numFmtId="0" fontId="12" fillId="8" borderId="0" applyNumberFormat="0" applyBorder="0" applyAlignment="0" applyProtection="0">
      <alignment vertical="center"/>
    </xf>
    <xf numFmtId="0" fontId="20" fillId="0" borderId="0">
      <alignment vertical="center"/>
    </xf>
    <xf numFmtId="0" fontId="2" fillId="0" borderId="0">
      <alignment vertical="center"/>
    </xf>
  </cellStyleXfs>
  <cellXfs count="29">
    <xf numFmtId="0" fontId="0" fillId="0" borderId="0" xfId="0">
      <alignment vertical="center"/>
    </xf>
    <xf numFmtId="0" fontId="0" fillId="0" borderId="0" xfId="0" applyFill="1" applyAlignment="1">
      <alignment vertical="center"/>
    </xf>
    <xf numFmtId="0" fontId="1" fillId="0" borderId="0" xfId="0" applyFont="1" applyAlignment="1">
      <alignment vertical="center"/>
    </xf>
    <xf numFmtId="0" fontId="2" fillId="0" borderId="0" xfId="0" applyFont="1" applyFill="1" applyAlignment="1">
      <alignment vertical="center" wrapText="1"/>
    </xf>
    <xf numFmtId="0" fontId="2"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3" fillId="0" borderId="0" xfId="0" applyFont="1" applyBorder="1" applyAlignment="1">
      <alignment horizontal="center" vertical="center" wrapText="1"/>
    </xf>
    <xf numFmtId="31" fontId="4" fillId="0" borderId="0" xfId="0" applyNumberFormat="1" applyFont="1" applyBorder="1" applyAlignment="1">
      <alignment horizontal="righ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7" fillId="2" borderId="1" xfId="0" applyFont="1" applyFill="1" applyBorder="1" applyAlignment="1">
      <alignment horizontal="left" vertical="top" wrapText="1"/>
    </xf>
    <xf numFmtId="14" fontId="7" fillId="0" borderId="1" xfId="0" applyNumberFormat="1" applyFont="1" applyFill="1" applyBorder="1" applyAlignment="1">
      <alignment horizontal="left" vertical="top" wrapText="1"/>
    </xf>
    <xf numFmtId="0" fontId="7" fillId="0" borderId="1" xfId="0" applyFont="1" applyFill="1" applyBorder="1" applyAlignment="1">
      <alignment vertical="top" wrapText="1"/>
    </xf>
    <xf numFmtId="0" fontId="8" fillId="0" borderId="1" xfId="0" applyFont="1" applyBorder="1" applyAlignment="1">
      <alignment horizontal="center" vertical="center" wrapText="1"/>
    </xf>
    <xf numFmtId="0" fontId="9" fillId="0" borderId="1" xfId="0" applyFont="1" applyBorder="1" applyAlignment="1">
      <alignment vertical="top" wrapText="1"/>
    </xf>
    <xf numFmtId="31" fontId="7" fillId="0" borderId="1" xfId="0" applyNumberFormat="1" applyFont="1" applyFill="1" applyBorder="1" applyAlignment="1">
      <alignment horizontal="left" vertical="top" wrapText="1"/>
    </xf>
    <xf numFmtId="0" fontId="9" fillId="0" borderId="1" xfId="0" applyFont="1" applyFill="1" applyBorder="1" applyAlignment="1">
      <alignment vertical="top" wrapText="1"/>
    </xf>
    <xf numFmtId="0" fontId="10" fillId="0" borderId="1" xfId="0" applyFont="1" applyBorder="1" applyAlignment="1">
      <alignment vertical="top" wrapText="1"/>
    </xf>
    <xf numFmtId="0" fontId="10" fillId="0" borderId="1" xfId="0" applyFont="1" applyFill="1" applyBorder="1" applyAlignment="1">
      <alignment vertical="top" wrapText="1"/>
    </xf>
    <xf numFmtId="0" fontId="1" fillId="0" borderId="1" xfId="0" applyFont="1" applyBorder="1" applyAlignment="1">
      <alignment vertical="center"/>
    </xf>
    <xf numFmtId="0" fontId="11" fillId="0" borderId="1" xfId="0" applyFont="1" applyBorder="1" applyAlignment="1">
      <alignment horizontal="left" vertical="top" wrapText="1"/>
    </xf>
    <xf numFmtId="0" fontId="7" fillId="2" borderId="1" xfId="0" applyFont="1" applyFill="1" applyBorder="1" applyAlignment="1">
      <alignment vertical="top" wrapText="1"/>
    </xf>
    <xf numFmtId="31" fontId="7" fillId="0" borderId="1" xfId="0" applyNumberFormat="1" applyFont="1" applyFill="1" applyBorder="1" applyAlignment="1">
      <alignment vertical="top"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2"/>
  <sheetViews>
    <sheetView tabSelected="1" zoomScale="90" zoomScaleNormal="90" topLeftCell="A80" workbookViewId="0">
      <selection activeCell="F58" sqref="F58"/>
    </sheetView>
  </sheetViews>
  <sheetFormatPr defaultColWidth="8.725" defaultRowHeight="13.5" customHeight="1"/>
  <cols>
    <col min="1" max="1" width="3.26666666666667" style="5" customWidth="1"/>
    <col min="2" max="2" width="5.90833333333333" style="6" customWidth="1"/>
    <col min="3" max="3" width="19.6333333333333" style="7" customWidth="1"/>
    <col min="4" max="4" width="7.45" style="7" customWidth="1"/>
    <col min="5" max="5" width="6.36666666666667" style="5" customWidth="1"/>
    <col min="6" max="6" width="58.725" style="8" customWidth="1"/>
    <col min="7" max="7" width="5.36666666666667" style="5" customWidth="1"/>
    <col min="8" max="8" width="44.6333333333333" style="8" customWidth="1"/>
    <col min="9" max="9" width="6.26666666666667" style="8" customWidth="1"/>
    <col min="10" max="10" width="5.45" style="9" customWidth="1"/>
    <col min="11" max="14" width="9" style="9"/>
    <col min="15" max="15" width="10.6333333333333" style="9" customWidth="1"/>
    <col min="16" max="26" width="9" style="9"/>
    <col min="27" max="27" width="9.09166666666667" style="9" customWidth="1"/>
    <col min="28" max="29" width="9" style="9"/>
    <col min="30" max="30" width="9.09166666666667" style="9" customWidth="1"/>
    <col min="31" max="16384" width="8.725" style="9"/>
  </cols>
  <sheetData>
    <row r="1" ht="121" customHeight="1" spans="1:10">
      <c r="A1" s="10" t="s">
        <v>0</v>
      </c>
      <c r="B1" s="10"/>
      <c r="C1" s="10"/>
      <c r="D1" s="10"/>
      <c r="E1" s="10"/>
      <c r="F1" s="10"/>
      <c r="G1" s="10"/>
      <c r="H1" s="10"/>
      <c r="I1" s="10"/>
      <c r="J1" s="10"/>
    </row>
    <row r="2" ht="35.15" customHeight="1" spans="1:10">
      <c r="A2" s="11" t="s">
        <v>1</v>
      </c>
      <c r="B2" s="11"/>
      <c r="C2" s="11"/>
      <c r="D2" s="11"/>
      <c r="E2" s="11"/>
      <c r="F2" s="11"/>
      <c r="G2" s="11"/>
      <c r="H2" s="11"/>
      <c r="I2" s="11"/>
      <c r="J2" s="11"/>
    </row>
    <row r="3" ht="112" customHeight="1" spans="1:10">
      <c r="A3" s="12" t="s">
        <v>2</v>
      </c>
      <c r="B3" s="12" t="s">
        <v>3</v>
      </c>
      <c r="C3" s="13" t="s">
        <v>4</v>
      </c>
      <c r="D3" s="13" t="s">
        <v>5</v>
      </c>
      <c r="E3" s="12" t="s">
        <v>6</v>
      </c>
      <c r="F3" s="12" t="s">
        <v>7</v>
      </c>
      <c r="G3" s="12" t="s">
        <v>8</v>
      </c>
      <c r="H3" s="12" t="s">
        <v>9</v>
      </c>
      <c r="I3" s="19" t="s">
        <v>10</v>
      </c>
      <c r="J3" s="19" t="s">
        <v>11</v>
      </c>
    </row>
    <row r="4" ht="101.5" customHeight="1" spans="1:10">
      <c r="A4" s="14">
        <v>1</v>
      </c>
      <c r="B4" s="15" t="s">
        <v>12</v>
      </c>
      <c r="C4" s="15" t="s">
        <v>13</v>
      </c>
      <c r="D4" s="15" t="s">
        <v>14</v>
      </c>
      <c r="E4" s="15" t="s">
        <v>15</v>
      </c>
      <c r="F4" s="15" t="s">
        <v>16</v>
      </c>
      <c r="G4" s="15" t="s">
        <v>17</v>
      </c>
      <c r="H4" s="15" t="s">
        <v>18</v>
      </c>
      <c r="I4" s="15" t="s">
        <v>19</v>
      </c>
      <c r="J4" s="20"/>
    </row>
    <row r="5" ht="80.5" customHeight="1" spans="1:10">
      <c r="A5" s="14">
        <v>2</v>
      </c>
      <c r="B5" s="15" t="s">
        <v>20</v>
      </c>
      <c r="C5" s="15" t="s">
        <v>21</v>
      </c>
      <c r="D5" s="15" t="s">
        <v>14</v>
      </c>
      <c r="E5" s="15" t="s">
        <v>22</v>
      </c>
      <c r="F5" s="15" t="s">
        <v>23</v>
      </c>
      <c r="G5" s="15" t="s">
        <v>24</v>
      </c>
      <c r="H5" s="15" t="s">
        <v>25</v>
      </c>
      <c r="I5" s="15" t="s">
        <v>19</v>
      </c>
      <c r="J5" s="20"/>
    </row>
    <row r="6" ht="117.65" customHeight="1" spans="1:10">
      <c r="A6" s="14">
        <v>3</v>
      </c>
      <c r="B6" s="15" t="s">
        <v>26</v>
      </c>
      <c r="C6" s="15" t="s">
        <v>27</v>
      </c>
      <c r="D6" s="15" t="s">
        <v>28</v>
      </c>
      <c r="E6" s="15" t="s">
        <v>15</v>
      </c>
      <c r="F6" s="15" t="s">
        <v>29</v>
      </c>
      <c r="G6" s="16" t="s">
        <v>17</v>
      </c>
      <c r="H6" s="15" t="s">
        <v>30</v>
      </c>
      <c r="I6" s="16" t="s">
        <v>19</v>
      </c>
      <c r="J6" s="20"/>
    </row>
    <row r="7" ht="92.5" customHeight="1" spans="1:10">
      <c r="A7" s="14">
        <v>4</v>
      </c>
      <c r="B7" s="15" t="s">
        <v>31</v>
      </c>
      <c r="C7" s="15" t="s">
        <v>32</v>
      </c>
      <c r="D7" s="15" t="s">
        <v>33</v>
      </c>
      <c r="E7" s="15" t="s">
        <v>34</v>
      </c>
      <c r="F7" s="15" t="s">
        <v>35</v>
      </c>
      <c r="G7" s="15" t="s">
        <v>17</v>
      </c>
      <c r="H7" s="15" t="s">
        <v>36</v>
      </c>
      <c r="I7" s="21" t="s">
        <v>19</v>
      </c>
      <c r="J7" s="20"/>
    </row>
    <row r="8" ht="93.65" customHeight="1" spans="1:10">
      <c r="A8" s="14">
        <v>5</v>
      </c>
      <c r="B8" s="15" t="s">
        <v>37</v>
      </c>
      <c r="C8" s="15" t="s">
        <v>38</v>
      </c>
      <c r="D8" s="15" t="s">
        <v>39</v>
      </c>
      <c r="E8" s="15" t="s">
        <v>40</v>
      </c>
      <c r="F8" s="15" t="s">
        <v>41</v>
      </c>
      <c r="G8" s="15" t="s">
        <v>17</v>
      </c>
      <c r="H8" s="15" t="s">
        <v>42</v>
      </c>
      <c r="I8" s="15" t="s">
        <v>19</v>
      </c>
      <c r="J8" s="20"/>
    </row>
    <row r="9" ht="106" customHeight="1" spans="1:10">
      <c r="A9" s="14">
        <v>6</v>
      </c>
      <c r="B9" s="15" t="s">
        <v>43</v>
      </c>
      <c r="C9" s="15" t="s">
        <v>44</v>
      </c>
      <c r="D9" s="15" t="s">
        <v>45</v>
      </c>
      <c r="E9" s="15" t="s">
        <v>34</v>
      </c>
      <c r="F9" s="15" t="s">
        <v>46</v>
      </c>
      <c r="G9" s="15" t="s">
        <v>17</v>
      </c>
      <c r="H9" s="15" t="s">
        <v>47</v>
      </c>
      <c r="I9" s="15" t="s">
        <v>19</v>
      </c>
      <c r="J9" s="20"/>
    </row>
    <row r="10" ht="80.5" customHeight="1" spans="1:10">
      <c r="A10" s="14">
        <v>7</v>
      </c>
      <c r="B10" s="14" t="s">
        <v>48</v>
      </c>
      <c r="C10" s="14" t="s">
        <v>49</v>
      </c>
      <c r="D10" s="14" t="s">
        <v>33</v>
      </c>
      <c r="E10" s="14" t="s">
        <v>50</v>
      </c>
      <c r="F10" s="16" t="s">
        <v>51</v>
      </c>
      <c r="G10" s="16" t="s">
        <v>17</v>
      </c>
      <c r="H10" s="16" t="s">
        <v>52</v>
      </c>
      <c r="I10" s="16" t="s">
        <v>19</v>
      </c>
      <c r="J10" s="20"/>
    </row>
    <row r="11" ht="124.5" customHeight="1" spans="1:10">
      <c r="A11" s="14">
        <v>8</v>
      </c>
      <c r="B11" s="14" t="s">
        <v>53</v>
      </c>
      <c r="C11" s="14" t="s">
        <v>54</v>
      </c>
      <c r="D11" s="14" t="s">
        <v>55</v>
      </c>
      <c r="E11" s="14" t="s">
        <v>56</v>
      </c>
      <c r="F11" s="14" t="s">
        <v>57</v>
      </c>
      <c r="G11" s="14" t="s">
        <v>17</v>
      </c>
      <c r="H11" s="14" t="s">
        <v>58</v>
      </c>
      <c r="I11" s="14" t="s">
        <v>19</v>
      </c>
      <c r="J11" s="20"/>
    </row>
    <row r="12" ht="231.65" customHeight="1" spans="1:10">
      <c r="A12" s="14">
        <v>9</v>
      </c>
      <c r="B12" s="14" t="s">
        <v>59</v>
      </c>
      <c r="C12" s="14" t="s">
        <v>60</v>
      </c>
      <c r="D12" s="14" t="s">
        <v>61</v>
      </c>
      <c r="E12" s="14" t="s">
        <v>22</v>
      </c>
      <c r="F12" s="14" t="s">
        <v>62</v>
      </c>
      <c r="G12" s="14" t="s">
        <v>17</v>
      </c>
      <c r="H12" s="14" t="s">
        <v>63</v>
      </c>
      <c r="I12" s="14" t="s">
        <v>64</v>
      </c>
      <c r="J12" s="22"/>
    </row>
    <row r="13" ht="176.15" customHeight="1" spans="1:10">
      <c r="A13" s="14">
        <v>10</v>
      </c>
      <c r="B13" s="14" t="s">
        <v>65</v>
      </c>
      <c r="C13" s="14" t="s">
        <v>66</v>
      </c>
      <c r="D13" s="14" t="s">
        <v>67</v>
      </c>
      <c r="E13" s="14" t="s">
        <v>68</v>
      </c>
      <c r="F13" s="14" t="s">
        <v>69</v>
      </c>
      <c r="G13" s="14" t="s">
        <v>24</v>
      </c>
      <c r="H13" s="14" t="s">
        <v>70</v>
      </c>
      <c r="I13" s="14" t="s">
        <v>19</v>
      </c>
      <c r="J13" s="22"/>
    </row>
    <row r="14" ht="85" customHeight="1" spans="1:10">
      <c r="A14" s="14">
        <v>11</v>
      </c>
      <c r="B14" s="14" t="s">
        <v>71</v>
      </c>
      <c r="C14" s="14" t="s">
        <v>72</v>
      </c>
      <c r="D14" s="14" t="s">
        <v>73</v>
      </c>
      <c r="E14" s="14" t="s">
        <v>74</v>
      </c>
      <c r="F14" s="15" t="s">
        <v>75</v>
      </c>
      <c r="G14" s="15" t="s">
        <v>17</v>
      </c>
      <c r="H14" s="15" t="s">
        <v>76</v>
      </c>
      <c r="I14" s="14" t="s">
        <v>19</v>
      </c>
      <c r="J14" s="20"/>
    </row>
    <row r="15" ht="87" customHeight="1" spans="1:10">
      <c r="A15" s="14">
        <v>12</v>
      </c>
      <c r="B15" s="14" t="s">
        <v>77</v>
      </c>
      <c r="C15" s="14" t="s">
        <v>78</v>
      </c>
      <c r="D15" s="14" t="s">
        <v>73</v>
      </c>
      <c r="E15" s="14" t="s">
        <v>79</v>
      </c>
      <c r="F15" s="15" t="s">
        <v>80</v>
      </c>
      <c r="G15" s="14" t="s">
        <v>17</v>
      </c>
      <c r="H15" s="14" t="s">
        <v>81</v>
      </c>
      <c r="I15" s="14" t="s">
        <v>19</v>
      </c>
      <c r="J15" s="20"/>
    </row>
    <row r="16" ht="162" customHeight="1" spans="1:10">
      <c r="A16" s="14">
        <v>13</v>
      </c>
      <c r="B16" s="14" t="s">
        <v>82</v>
      </c>
      <c r="C16" s="14" t="s">
        <v>83</v>
      </c>
      <c r="D16" s="14" t="s">
        <v>73</v>
      </c>
      <c r="E16" s="14" t="s">
        <v>56</v>
      </c>
      <c r="F16" s="14" t="s">
        <v>84</v>
      </c>
      <c r="G16" s="14" t="s">
        <v>17</v>
      </c>
      <c r="H16" s="14" t="s">
        <v>85</v>
      </c>
      <c r="I16" s="14" t="s">
        <v>64</v>
      </c>
      <c r="J16" s="20"/>
    </row>
    <row r="17" ht="123" customHeight="1" spans="1:10">
      <c r="A17" s="14">
        <v>14</v>
      </c>
      <c r="B17" s="14" t="s">
        <v>86</v>
      </c>
      <c r="C17" s="14" t="s">
        <v>87</v>
      </c>
      <c r="D17" s="14" t="s">
        <v>73</v>
      </c>
      <c r="E17" s="14" t="s">
        <v>56</v>
      </c>
      <c r="F17" s="16" t="s">
        <v>88</v>
      </c>
      <c r="G17" s="14" t="s">
        <v>17</v>
      </c>
      <c r="H17" s="14" t="s">
        <v>89</v>
      </c>
      <c r="I17" s="14" t="s">
        <v>64</v>
      </c>
      <c r="J17" s="23"/>
    </row>
    <row r="18" ht="117.65" customHeight="1" spans="1:10">
      <c r="A18" s="14">
        <v>15</v>
      </c>
      <c r="B18" s="14" t="s">
        <v>90</v>
      </c>
      <c r="C18" s="14" t="s">
        <v>91</v>
      </c>
      <c r="D18" s="14" t="s">
        <v>28</v>
      </c>
      <c r="E18" s="14" t="s">
        <v>56</v>
      </c>
      <c r="F18" s="14" t="s">
        <v>92</v>
      </c>
      <c r="G18" s="14" t="s">
        <v>17</v>
      </c>
      <c r="H18" s="14" t="s">
        <v>93</v>
      </c>
      <c r="I18" s="14" t="s">
        <v>19</v>
      </c>
      <c r="J18" s="23"/>
    </row>
    <row r="19" ht="133" customHeight="1" spans="1:10">
      <c r="A19" s="14">
        <v>16</v>
      </c>
      <c r="B19" s="14" t="s">
        <v>94</v>
      </c>
      <c r="C19" s="14" t="s">
        <v>95</v>
      </c>
      <c r="D19" s="14" t="s">
        <v>73</v>
      </c>
      <c r="E19" s="14" t="s">
        <v>96</v>
      </c>
      <c r="F19" s="14" t="s">
        <v>97</v>
      </c>
      <c r="G19" s="14" t="s">
        <v>17</v>
      </c>
      <c r="H19" s="14" t="s">
        <v>98</v>
      </c>
      <c r="I19" s="14" t="s">
        <v>19</v>
      </c>
      <c r="J19" s="23"/>
    </row>
    <row r="20" ht="89.5" customHeight="1" spans="1:10">
      <c r="A20" s="14">
        <v>17</v>
      </c>
      <c r="B20" s="14" t="s">
        <v>99</v>
      </c>
      <c r="C20" s="14" t="s">
        <v>100</v>
      </c>
      <c r="D20" s="14" t="s">
        <v>73</v>
      </c>
      <c r="E20" s="14" t="s">
        <v>56</v>
      </c>
      <c r="F20" s="14" t="s">
        <v>101</v>
      </c>
      <c r="G20" s="14" t="s">
        <v>17</v>
      </c>
      <c r="H20" s="14" t="s">
        <v>102</v>
      </c>
      <c r="I20" s="14" t="s">
        <v>19</v>
      </c>
      <c r="J20" s="23"/>
    </row>
    <row r="21" ht="80.15" customHeight="1" spans="1:10">
      <c r="A21" s="14">
        <v>18</v>
      </c>
      <c r="B21" s="14" t="s">
        <v>103</v>
      </c>
      <c r="C21" s="14" t="s">
        <v>104</v>
      </c>
      <c r="D21" s="14" t="s">
        <v>73</v>
      </c>
      <c r="E21" s="14" t="s">
        <v>56</v>
      </c>
      <c r="F21" s="14" t="s">
        <v>105</v>
      </c>
      <c r="G21" s="14" t="s">
        <v>17</v>
      </c>
      <c r="H21" s="14" t="s">
        <v>106</v>
      </c>
      <c r="I21" s="14" t="s">
        <v>19</v>
      </c>
      <c r="J21" s="23"/>
    </row>
    <row r="22" ht="142.5" customHeight="1" spans="1:10">
      <c r="A22" s="14">
        <v>19</v>
      </c>
      <c r="B22" s="14" t="s">
        <v>107</v>
      </c>
      <c r="C22" s="14" t="s">
        <v>108</v>
      </c>
      <c r="D22" s="14" t="s">
        <v>14</v>
      </c>
      <c r="E22" s="14" t="s">
        <v>68</v>
      </c>
      <c r="F22" s="14" t="s">
        <v>109</v>
      </c>
      <c r="G22" s="14" t="s">
        <v>17</v>
      </c>
      <c r="H22" s="15" t="s">
        <v>110</v>
      </c>
      <c r="I22" s="15" t="s">
        <v>64</v>
      </c>
      <c r="J22" s="23"/>
    </row>
    <row r="23" ht="114.65" customHeight="1" spans="1:10">
      <c r="A23" s="14">
        <v>20</v>
      </c>
      <c r="B23" s="14" t="s">
        <v>111</v>
      </c>
      <c r="C23" s="14" t="s">
        <v>112</v>
      </c>
      <c r="D23" s="14" t="s">
        <v>61</v>
      </c>
      <c r="E23" s="14" t="s">
        <v>34</v>
      </c>
      <c r="F23" s="14" t="s">
        <v>113</v>
      </c>
      <c r="G23" s="14" t="s">
        <v>17</v>
      </c>
      <c r="H23" s="15" t="s">
        <v>114</v>
      </c>
      <c r="I23" s="14" t="s">
        <v>19</v>
      </c>
      <c r="J23" s="23"/>
    </row>
    <row r="24" ht="118" customHeight="1" spans="1:10">
      <c r="A24" s="14">
        <v>21</v>
      </c>
      <c r="B24" s="14" t="s">
        <v>115</v>
      </c>
      <c r="C24" s="14" t="s">
        <v>116</v>
      </c>
      <c r="D24" s="14" t="s">
        <v>67</v>
      </c>
      <c r="E24" s="14" t="s">
        <v>40</v>
      </c>
      <c r="F24" s="14" t="s">
        <v>117</v>
      </c>
      <c r="G24" s="14" t="s">
        <v>24</v>
      </c>
      <c r="H24" s="14" t="s">
        <v>118</v>
      </c>
      <c r="I24" s="14" t="s">
        <v>19</v>
      </c>
      <c r="J24" s="23"/>
    </row>
    <row r="25" s="1" customFormat="1" ht="102.65" customHeight="1" spans="1:10">
      <c r="A25" s="15">
        <v>22</v>
      </c>
      <c r="B25" s="15" t="s">
        <v>119</v>
      </c>
      <c r="C25" s="15" t="s">
        <v>120</v>
      </c>
      <c r="D25" s="15" t="s">
        <v>73</v>
      </c>
      <c r="E25" s="15" t="s">
        <v>22</v>
      </c>
      <c r="F25" s="15" t="s">
        <v>121</v>
      </c>
      <c r="G25" s="15" t="s">
        <v>17</v>
      </c>
      <c r="H25" s="15" t="s">
        <v>122</v>
      </c>
      <c r="I25" s="15" t="s">
        <v>19</v>
      </c>
      <c r="J25" s="24"/>
    </row>
    <row r="26" ht="109.5" customHeight="1" spans="1:10">
      <c r="A26" s="14">
        <v>23</v>
      </c>
      <c r="B26" s="14" t="s">
        <v>123</v>
      </c>
      <c r="C26" s="14" t="s">
        <v>124</v>
      </c>
      <c r="D26" s="14" t="s">
        <v>28</v>
      </c>
      <c r="E26" s="14" t="s">
        <v>56</v>
      </c>
      <c r="F26" s="14" t="s">
        <v>125</v>
      </c>
      <c r="G26" s="15" t="s">
        <v>17</v>
      </c>
      <c r="H26" s="14" t="s">
        <v>126</v>
      </c>
      <c r="I26" s="15" t="s">
        <v>127</v>
      </c>
      <c r="J26" s="23"/>
    </row>
    <row r="27" ht="188.15" customHeight="1" spans="1:10">
      <c r="A27" s="14">
        <v>24</v>
      </c>
      <c r="B27" s="15" t="s">
        <v>128</v>
      </c>
      <c r="C27" s="15" t="s">
        <v>129</v>
      </c>
      <c r="D27" s="15" t="s">
        <v>73</v>
      </c>
      <c r="E27" s="15" t="s">
        <v>130</v>
      </c>
      <c r="F27" s="15" t="s">
        <v>131</v>
      </c>
      <c r="G27" s="15" t="s">
        <v>24</v>
      </c>
      <c r="H27" s="14" t="s">
        <v>132</v>
      </c>
      <c r="I27" s="15" t="s">
        <v>19</v>
      </c>
      <c r="J27" s="23"/>
    </row>
    <row r="28" ht="138.65" customHeight="1" spans="1:10">
      <c r="A28" s="14">
        <v>25</v>
      </c>
      <c r="B28" s="15" t="s">
        <v>133</v>
      </c>
      <c r="C28" s="15" t="s">
        <v>134</v>
      </c>
      <c r="D28" s="15" t="s">
        <v>33</v>
      </c>
      <c r="E28" s="15" t="s">
        <v>22</v>
      </c>
      <c r="F28" s="14" t="s">
        <v>135</v>
      </c>
      <c r="G28" s="14" t="s">
        <v>17</v>
      </c>
      <c r="H28" s="14" t="s">
        <v>136</v>
      </c>
      <c r="I28" s="14" t="s">
        <v>64</v>
      </c>
      <c r="J28" s="23"/>
    </row>
    <row r="29" ht="102.65" customHeight="1" spans="1:10">
      <c r="A29" s="14">
        <v>26</v>
      </c>
      <c r="B29" s="15" t="s">
        <v>137</v>
      </c>
      <c r="C29" s="15" t="s">
        <v>138</v>
      </c>
      <c r="D29" s="15" t="s">
        <v>139</v>
      </c>
      <c r="E29" s="15" t="s">
        <v>96</v>
      </c>
      <c r="F29" s="16" t="s">
        <v>140</v>
      </c>
      <c r="G29" s="15" t="s">
        <v>17</v>
      </c>
      <c r="H29" s="15" t="s">
        <v>141</v>
      </c>
      <c r="I29" s="15" t="s">
        <v>19</v>
      </c>
      <c r="J29" s="23"/>
    </row>
    <row r="30" ht="376" customHeight="1" spans="1:10">
      <c r="A30" s="14">
        <v>27</v>
      </c>
      <c r="B30" s="15" t="s">
        <v>142</v>
      </c>
      <c r="C30" s="15" t="s">
        <v>143</v>
      </c>
      <c r="D30" s="15" t="s">
        <v>144</v>
      </c>
      <c r="E30" s="15" t="s">
        <v>145</v>
      </c>
      <c r="F30" s="15" t="s">
        <v>146</v>
      </c>
      <c r="G30" s="15" t="s">
        <v>147</v>
      </c>
      <c r="H30" s="15" t="s">
        <v>148</v>
      </c>
      <c r="I30" s="15" t="s">
        <v>19</v>
      </c>
      <c r="J30" s="23"/>
    </row>
    <row r="31" ht="363" customHeight="1" spans="1:10">
      <c r="A31" s="14">
        <v>28</v>
      </c>
      <c r="B31" s="15" t="s">
        <v>149</v>
      </c>
      <c r="C31" s="15" t="s">
        <v>150</v>
      </c>
      <c r="D31" s="15" t="s">
        <v>73</v>
      </c>
      <c r="E31" s="15" t="s">
        <v>79</v>
      </c>
      <c r="F31" s="15" t="s">
        <v>151</v>
      </c>
      <c r="G31" s="15" t="s">
        <v>24</v>
      </c>
      <c r="H31" s="15" t="s">
        <v>152</v>
      </c>
      <c r="I31" s="15" t="s">
        <v>64</v>
      </c>
      <c r="J31" s="23"/>
    </row>
    <row r="32" s="1" customFormat="1" ht="168" customHeight="1" spans="1:10">
      <c r="A32" s="15">
        <v>29</v>
      </c>
      <c r="B32" s="15" t="s">
        <v>153</v>
      </c>
      <c r="C32" s="15" t="s">
        <v>154</v>
      </c>
      <c r="D32" s="15" t="s">
        <v>55</v>
      </c>
      <c r="E32" s="15" t="s">
        <v>74</v>
      </c>
      <c r="F32" s="15" t="s">
        <v>155</v>
      </c>
      <c r="G32" s="15" t="s">
        <v>24</v>
      </c>
      <c r="H32" s="15" t="s">
        <v>156</v>
      </c>
      <c r="I32" s="15" t="s">
        <v>64</v>
      </c>
      <c r="J32" s="24"/>
    </row>
    <row r="33" ht="117" customHeight="1" spans="1:10">
      <c r="A33" s="14">
        <v>30</v>
      </c>
      <c r="B33" s="15" t="s">
        <v>157</v>
      </c>
      <c r="C33" s="15" t="s">
        <v>158</v>
      </c>
      <c r="D33" s="15" t="s">
        <v>144</v>
      </c>
      <c r="E33" s="15" t="s">
        <v>159</v>
      </c>
      <c r="F33" s="15" t="s">
        <v>160</v>
      </c>
      <c r="G33" s="15" t="s">
        <v>17</v>
      </c>
      <c r="H33" s="15" t="s">
        <v>161</v>
      </c>
      <c r="I33" s="15" t="s">
        <v>19</v>
      </c>
      <c r="J33" s="23"/>
    </row>
    <row r="34" s="1" customFormat="1" ht="73" customHeight="1" spans="1:10">
      <c r="A34" s="15">
        <v>31</v>
      </c>
      <c r="B34" s="15" t="s">
        <v>162</v>
      </c>
      <c r="C34" s="15" t="s">
        <v>163</v>
      </c>
      <c r="D34" s="15" t="s">
        <v>144</v>
      </c>
      <c r="E34" s="15" t="s">
        <v>56</v>
      </c>
      <c r="F34" s="15" t="s">
        <v>29</v>
      </c>
      <c r="G34" s="15" t="s">
        <v>17</v>
      </c>
      <c r="H34" s="15" t="s">
        <v>164</v>
      </c>
      <c r="I34" s="15" t="s">
        <v>19</v>
      </c>
      <c r="J34" s="24"/>
    </row>
    <row r="35" ht="113.5" customHeight="1" spans="1:10">
      <c r="A35" s="14">
        <v>32</v>
      </c>
      <c r="B35" s="15" t="s">
        <v>165</v>
      </c>
      <c r="C35" s="15" t="s">
        <v>166</v>
      </c>
      <c r="D35" s="15" t="s">
        <v>55</v>
      </c>
      <c r="E35" s="15" t="s">
        <v>22</v>
      </c>
      <c r="F35" s="16" t="s">
        <v>167</v>
      </c>
      <c r="G35" s="15" t="s">
        <v>17</v>
      </c>
      <c r="H35" s="15" t="s">
        <v>168</v>
      </c>
      <c r="I35" s="15" t="s">
        <v>19</v>
      </c>
      <c r="J35" s="23"/>
    </row>
    <row r="36" ht="150" customHeight="1" spans="1:10">
      <c r="A36" s="14">
        <v>33</v>
      </c>
      <c r="B36" s="15" t="s">
        <v>169</v>
      </c>
      <c r="C36" s="15" t="s">
        <v>158</v>
      </c>
      <c r="D36" s="15" t="s">
        <v>144</v>
      </c>
      <c r="E36" s="15" t="s">
        <v>159</v>
      </c>
      <c r="F36" s="15" t="s">
        <v>160</v>
      </c>
      <c r="G36" s="15" t="s">
        <v>17</v>
      </c>
      <c r="H36" s="15" t="s">
        <v>161</v>
      </c>
      <c r="I36" s="15" t="s">
        <v>19</v>
      </c>
      <c r="J36" s="23"/>
    </row>
    <row r="37" ht="249.65" customHeight="1" spans="1:10">
      <c r="A37" s="14">
        <v>34</v>
      </c>
      <c r="B37" s="15" t="s">
        <v>170</v>
      </c>
      <c r="C37" s="15" t="s">
        <v>171</v>
      </c>
      <c r="D37" s="15" t="s">
        <v>144</v>
      </c>
      <c r="E37" s="15" t="s">
        <v>56</v>
      </c>
      <c r="F37" s="15" t="s">
        <v>172</v>
      </c>
      <c r="G37" s="15" t="s">
        <v>24</v>
      </c>
      <c r="H37" s="15" t="s">
        <v>173</v>
      </c>
      <c r="I37" s="15" t="s">
        <v>19</v>
      </c>
      <c r="J37" s="23"/>
    </row>
    <row r="38" s="2" customFormat="1" ht="114" customHeight="1" spans="1:10">
      <c r="A38" s="14">
        <v>35</v>
      </c>
      <c r="B38" s="15" t="s">
        <v>174</v>
      </c>
      <c r="C38" s="15" t="s">
        <v>158</v>
      </c>
      <c r="D38" s="15" t="s">
        <v>144</v>
      </c>
      <c r="E38" s="15" t="s">
        <v>159</v>
      </c>
      <c r="F38" s="15" t="s">
        <v>160</v>
      </c>
      <c r="G38" s="15" t="s">
        <v>17</v>
      </c>
      <c r="H38" s="15" t="s">
        <v>161</v>
      </c>
      <c r="I38" s="15" t="s">
        <v>19</v>
      </c>
      <c r="J38" s="23"/>
    </row>
    <row r="39" ht="140.5" customHeight="1" spans="1:10">
      <c r="A39" s="14">
        <v>36</v>
      </c>
      <c r="B39" s="15" t="s">
        <v>175</v>
      </c>
      <c r="C39" s="15" t="s">
        <v>158</v>
      </c>
      <c r="D39" s="15" t="s">
        <v>144</v>
      </c>
      <c r="E39" s="15" t="s">
        <v>159</v>
      </c>
      <c r="F39" s="15" t="s">
        <v>160</v>
      </c>
      <c r="G39" s="15" t="s">
        <v>17</v>
      </c>
      <c r="H39" s="15" t="s">
        <v>161</v>
      </c>
      <c r="I39" s="15" t="s">
        <v>19</v>
      </c>
      <c r="J39" s="23"/>
    </row>
    <row r="40" ht="131.5" customHeight="1" spans="1:10">
      <c r="A40" s="14">
        <v>37</v>
      </c>
      <c r="B40" s="15" t="s">
        <v>176</v>
      </c>
      <c r="C40" s="15" t="s">
        <v>177</v>
      </c>
      <c r="D40" s="15" t="s">
        <v>144</v>
      </c>
      <c r="E40" s="15" t="s">
        <v>159</v>
      </c>
      <c r="F40" s="15" t="s">
        <v>160</v>
      </c>
      <c r="G40" s="15" t="s">
        <v>17</v>
      </c>
      <c r="H40" s="15" t="s">
        <v>161</v>
      </c>
      <c r="I40" s="15" t="s">
        <v>19</v>
      </c>
      <c r="J40" s="23"/>
    </row>
    <row r="41" ht="108" customHeight="1" spans="1:10">
      <c r="A41" s="14">
        <v>38</v>
      </c>
      <c r="B41" s="15" t="s">
        <v>178</v>
      </c>
      <c r="C41" s="15" t="s">
        <v>179</v>
      </c>
      <c r="D41" s="15" t="s">
        <v>73</v>
      </c>
      <c r="E41" s="15" t="s">
        <v>56</v>
      </c>
      <c r="F41" s="15" t="s">
        <v>41</v>
      </c>
      <c r="G41" s="15" t="s">
        <v>17</v>
      </c>
      <c r="H41" s="15" t="s">
        <v>180</v>
      </c>
      <c r="I41" s="15" t="s">
        <v>19</v>
      </c>
      <c r="J41" s="23"/>
    </row>
    <row r="42" ht="105.65" customHeight="1" spans="1:10">
      <c r="A42" s="14">
        <v>39</v>
      </c>
      <c r="B42" s="15" t="s">
        <v>181</v>
      </c>
      <c r="C42" s="15" t="s">
        <v>182</v>
      </c>
      <c r="D42" s="15" t="s">
        <v>55</v>
      </c>
      <c r="E42" s="15" t="s">
        <v>56</v>
      </c>
      <c r="F42" s="15" t="s">
        <v>183</v>
      </c>
      <c r="G42" s="15" t="s">
        <v>17</v>
      </c>
      <c r="H42" s="15" t="s">
        <v>184</v>
      </c>
      <c r="I42" s="15" t="s">
        <v>19</v>
      </c>
      <c r="J42" s="23"/>
    </row>
    <row r="43" ht="231" customHeight="1" spans="1:10">
      <c r="A43" s="14">
        <v>40</v>
      </c>
      <c r="B43" s="15" t="s">
        <v>185</v>
      </c>
      <c r="C43" s="15" t="s">
        <v>186</v>
      </c>
      <c r="D43" s="15" t="s">
        <v>73</v>
      </c>
      <c r="E43" s="15" t="s">
        <v>68</v>
      </c>
      <c r="F43" s="15" t="s">
        <v>187</v>
      </c>
      <c r="G43" s="15" t="s">
        <v>17</v>
      </c>
      <c r="H43" s="15" t="s">
        <v>188</v>
      </c>
      <c r="I43" s="15" t="s">
        <v>64</v>
      </c>
      <c r="J43" s="20"/>
    </row>
    <row r="44" s="1" customFormat="1" ht="297" customHeight="1" spans="1:10">
      <c r="A44" s="15">
        <v>41</v>
      </c>
      <c r="B44" s="17" t="s">
        <v>189</v>
      </c>
      <c r="C44" s="17" t="s">
        <v>190</v>
      </c>
      <c r="D44" s="17" t="s">
        <v>139</v>
      </c>
      <c r="E44" s="15" t="s">
        <v>56</v>
      </c>
      <c r="F44" s="15" t="s">
        <v>191</v>
      </c>
      <c r="G44" s="15" t="s">
        <v>17</v>
      </c>
      <c r="H44" s="15" t="s">
        <v>192</v>
      </c>
      <c r="I44" s="15" t="s">
        <v>64</v>
      </c>
      <c r="J44" s="24"/>
    </row>
    <row r="45" ht="111" customHeight="1" spans="1:10">
      <c r="A45" s="14">
        <v>42</v>
      </c>
      <c r="B45" s="14" t="s">
        <v>193</v>
      </c>
      <c r="C45" s="14" t="s">
        <v>194</v>
      </c>
      <c r="D45" s="14" t="s">
        <v>33</v>
      </c>
      <c r="E45" s="14" t="s">
        <v>15</v>
      </c>
      <c r="F45" s="14" t="s">
        <v>195</v>
      </c>
      <c r="G45" s="14" t="s">
        <v>17</v>
      </c>
      <c r="H45" s="14" t="s">
        <v>196</v>
      </c>
      <c r="I45" s="14" t="s">
        <v>19</v>
      </c>
      <c r="J45" s="23"/>
    </row>
    <row r="46" customFormat="1" ht="106.5" customHeight="1" spans="1:10">
      <c r="A46" s="15">
        <v>43</v>
      </c>
      <c r="B46" s="14" t="s">
        <v>197</v>
      </c>
      <c r="C46" s="14" t="s">
        <v>198</v>
      </c>
      <c r="D46" s="14" t="s">
        <v>199</v>
      </c>
      <c r="E46" s="14" t="s">
        <v>22</v>
      </c>
      <c r="F46" s="14" t="s">
        <v>41</v>
      </c>
      <c r="G46" s="14" t="s">
        <v>17</v>
      </c>
      <c r="H46" s="14" t="s">
        <v>200</v>
      </c>
      <c r="I46" s="15" t="s">
        <v>19</v>
      </c>
      <c r="J46" s="23"/>
    </row>
    <row r="47" s="3" customFormat="1" ht="129.65" customHeight="1" spans="1:10">
      <c r="A47" s="15">
        <v>44</v>
      </c>
      <c r="B47" s="15" t="s">
        <v>201</v>
      </c>
      <c r="C47" s="15" t="s">
        <v>158</v>
      </c>
      <c r="D47" s="15" t="s">
        <v>144</v>
      </c>
      <c r="E47" s="15" t="s">
        <v>159</v>
      </c>
      <c r="F47" s="15" t="s">
        <v>160</v>
      </c>
      <c r="G47" s="15" t="s">
        <v>17</v>
      </c>
      <c r="H47" s="15" t="s">
        <v>161</v>
      </c>
      <c r="I47" s="15" t="s">
        <v>19</v>
      </c>
      <c r="J47" s="23"/>
    </row>
    <row r="48" s="4" customFormat="1" ht="161.5" customHeight="1" spans="1:10">
      <c r="A48" s="15">
        <v>45</v>
      </c>
      <c r="B48" s="14" t="s">
        <v>202</v>
      </c>
      <c r="C48" s="16" t="s">
        <v>203</v>
      </c>
      <c r="D48" s="15" t="s">
        <v>144</v>
      </c>
      <c r="E48" s="15" t="s">
        <v>56</v>
      </c>
      <c r="F48" s="15" t="s">
        <v>204</v>
      </c>
      <c r="G48" s="14" t="s">
        <v>17</v>
      </c>
      <c r="H48" s="16" t="s">
        <v>205</v>
      </c>
      <c r="I48" s="14" t="s">
        <v>19</v>
      </c>
      <c r="J48" s="23"/>
    </row>
    <row r="49" s="4" customFormat="1" ht="146.5" customHeight="1" spans="1:10">
      <c r="A49" s="15">
        <v>46</v>
      </c>
      <c r="B49" s="14" t="s">
        <v>206</v>
      </c>
      <c r="C49" s="16" t="s">
        <v>158</v>
      </c>
      <c r="D49" s="14" t="s">
        <v>144</v>
      </c>
      <c r="E49" s="14" t="s">
        <v>159</v>
      </c>
      <c r="F49" s="15" t="s">
        <v>160</v>
      </c>
      <c r="G49" s="16" t="s">
        <v>17</v>
      </c>
      <c r="H49" s="15" t="s">
        <v>161</v>
      </c>
      <c r="I49" s="15" t="s">
        <v>19</v>
      </c>
      <c r="J49" s="23"/>
    </row>
    <row r="50" s="4" customFormat="1" ht="389.25" customHeight="1" spans="1:10">
      <c r="A50" s="15">
        <v>47</v>
      </c>
      <c r="B50" s="14" t="s">
        <v>207</v>
      </c>
      <c r="C50" s="14" t="s">
        <v>208</v>
      </c>
      <c r="D50" s="14" t="s">
        <v>144</v>
      </c>
      <c r="E50" s="14" t="s">
        <v>15</v>
      </c>
      <c r="F50" s="14" t="s">
        <v>209</v>
      </c>
      <c r="G50" s="14" t="s">
        <v>24</v>
      </c>
      <c r="H50" s="14" t="s">
        <v>210</v>
      </c>
      <c r="I50" s="14" t="s">
        <v>19</v>
      </c>
      <c r="J50" s="23"/>
    </row>
    <row r="51" ht="136.5" customHeight="1" spans="1:10">
      <c r="A51" s="14">
        <v>48</v>
      </c>
      <c r="B51" s="14" t="s">
        <v>211</v>
      </c>
      <c r="C51" s="14" t="s">
        <v>158</v>
      </c>
      <c r="D51" s="14" t="s">
        <v>144</v>
      </c>
      <c r="E51" s="14" t="s">
        <v>159</v>
      </c>
      <c r="F51" s="15" t="s">
        <v>160</v>
      </c>
      <c r="G51" s="14" t="s">
        <v>17</v>
      </c>
      <c r="H51" s="15" t="s">
        <v>161</v>
      </c>
      <c r="I51" s="14" t="s">
        <v>19</v>
      </c>
      <c r="J51" s="25"/>
    </row>
    <row r="52" ht="291.65" customHeight="1" spans="1:10">
      <c r="A52" s="14">
        <v>49</v>
      </c>
      <c r="B52" s="14" t="s">
        <v>212</v>
      </c>
      <c r="C52" s="14" t="s">
        <v>213</v>
      </c>
      <c r="D52" s="14" t="s">
        <v>214</v>
      </c>
      <c r="E52" s="14" t="s">
        <v>215</v>
      </c>
      <c r="F52" s="14" t="s">
        <v>216</v>
      </c>
      <c r="G52" s="14" t="s">
        <v>24</v>
      </c>
      <c r="H52" s="15" t="s">
        <v>217</v>
      </c>
      <c r="I52" s="14" t="s">
        <v>64</v>
      </c>
      <c r="J52" s="25"/>
    </row>
    <row r="53" ht="281.5" customHeight="1" spans="1:10">
      <c r="A53" s="14">
        <v>50</v>
      </c>
      <c r="B53" s="14" t="s">
        <v>218</v>
      </c>
      <c r="C53" s="14" t="s">
        <v>219</v>
      </c>
      <c r="D53" s="14" t="s">
        <v>214</v>
      </c>
      <c r="E53" s="14" t="s">
        <v>220</v>
      </c>
      <c r="F53" s="15" t="s">
        <v>221</v>
      </c>
      <c r="G53" s="14" t="s">
        <v>24</v>
      </c>
      <c r="H53" s="14" t="s">
        <v>222</v>
      </c>
      <c r="I53" s="14" t="s">
        <v>64</v>
      </c>
      <c r="J53" s="25"/>
    </row>
    <row r="54" ht="118" customHeight="1" spans="1:10">
      <c r="A54" s="14">
        <v>51</v>
      </c>
      <c r="B54" s="14" t="s">
        <v>223</v>
      </c>
      <c r="C54" s="14" t="s">
        <v>224</v>
      </c>
      <c r="D54" s="14" t="s">
        <v>225</v>
      </c>
      <c r="E54" s="14" t="s">
        <v>40</v>
      </c>
      <c r="F54" s="18" t="s">
        <v>226</v>
      </c>
      <c r="G54" s="18" t="s">
        <v>24</v>
      </c>
      <c r="H54" s="18" t="s">
        <v>227</v>
      </c>
      <c r="I54" s="14" t="s">
        <v>64</v>
      </c>
      <c r="J54" s="25"/>
    </row>
    <row r="55" ht="98.5" customHeight="1" spans="1:10">
      <c r="A55" s="14">
        <v>52</v>
      </c>
      <c r="B55" s="14" t="s">
        <v>228</v>
      </c>
      <c r="C55" s="14" t="s">
        <v>229</v>
      </c>
      <c r="D55" s="14" t="s">
        <v>199</v>
      </c>
      <c r="E55" s="14" t="s">
        <v>159</v>
      </c>
      <c r="F55" s="14" t="s">
        <v>41</v>
      </c>
      <c r="G55" s="14" t="s">
        <v>17</v>
      </c>
      <c r="H55" s="14" t="s">
        <v>230</v>
      </c>
      <c r="I55" s="14" t="s">
        <v>19</v>
      </c>
      <c r="J55" s="25"/>
    </row>
    <row r="56" ht="99" customHeight="1" spans="1:10">
      <c r="A56" s="14">
        <v>53</v>
      </c>
      <c r="B56" s="14" t="s">
        <v>231</v>
      </c>
      <c r="C56" s="14" t="s">
        <v>232</v>
      </c>
      <c r="D56" s="14" t="s">
        <v>233</v>
      </c>
      <c r="E56" s="14" t="s">
        <v>15</v>
      </c>
      <c r="F56" s="14" t="s">
        <v>29</v>
      </c>
      <c r="G56" s="14" t="s">
        <v>17</v>
      </c>
      <c r="H56" s="14" t="s">
        <v>234</v>
      </c>
      <c r="I56" s="14" t="s">
        <v>19</v>
      </c>
      <c r="J56" s="25"/>
    </row>
    <row r="57" ht="103" customHeight="1" spans="1:10">
      <c r="A57" s="14">
        <v>54</v>
      </c>
      <c r="B57" s="14" t="s">
        <v>235</v>
      </c>
      <c r="C57" s="14" t="s">
        <v>236</v>
      </c>
      <c r="D57" s="14" t="s">
        <v>233</v>
      </c>
      <c r="E57" s="14" t="s">
        <v>34</v>
      </c>
      <c r="F57" s="14" t="s">
        <v>237</v>
      </c>
      <c r="G57" s="14" t="s">
        <v>24</v>
      </c>
      <c r="H57" s="14" t="s">
        <v>238</v>
      </c>
      <c r="I57" s="14" t="s">
        <v>19</v>
      </c>
      <c r="J57" s="25"/>
    </row>
    <row r="58" ht="131.5" customHeight="1" spans="1:10">
      <c r="A58" s="14">
        <v>55</v>
      </c>
      <c r="B58" s="14" t="s">
        <v>239</v>
      </c>
      <c r="C58" s="14" t="s">
        <v>240</v>
      </c>
      <c r="D58" s="14" t="s">
        <v>233</v>
      </c>
      <c r="E58" s="14" t="s">
        <v>56</v>
      </c>
      <c r="F58" s="14" t="s">
        <v>241</v>
      </c>
      <c r="G58" s="14" t="s">
        <v>17</v>
      </c>
      <c r="H58" s="14" t="s">
        <v>242</v>
      </c>
      <c r="I58" s="14" t="s">
        <v>19</v>
      </c>
      <c r="J58" s="25"/>
    </row>
    <row r="59" ht="409.5" customHeight="1" spans="1:10">
      <c r="A59" s="14">
        <v>56</v>
      </c>
      <c r="B59" s="14" t="s">
        <v>243</v>
      </c>
      <c r="C59" s="14" t="s">
        <v>244</v>
      </c>
      <c r="D59" s="14" t="s">
        <v>144</v>
      </c>
      <c r="E59" s="14" t="s">
        <v>245</v>
      </c>
      <c r="F59" s="14" t="s">
        <v>246</v>
      </c>
      <c r="G59" s="14" t="s">
        <v>24</v>
      </c>
      <c r="H59" s="14" t="s">
        <v>247</v>
      </c>
      <c r="I59" s="14" t="s">
        <v>19</v>
      </c>
      <c r="J59" s="25"/>
    </row>
    <row r="60" ht="158.15" customHeight="1" spans="1:10">
      <c r="A60" s="14">
        <v>57</v>
      </c>
      <c r="B60" s="14" t="s">
        <v>248</v>
      </c>
      <c r="C60" s="14" t="s">
        <v>249</v>
      </c>
      <c r="D60" s="14" t="s">
        <v>233</v>
      </c>
      <c r="E60" s="14" t="s">
        <v>15</v>
      </c>
      <c r="F60" s="14" t="s">
        <v>250</v>
      </c>
      <c r="G60" s="14" t="s">
        <v>17</v>
      </c>
      <c r="H60" s="14" t="s">
        <v>251</v>
      </c>
      <c r="I60" s="14" t="s">
        <v>64</v>
      </c>
      <c r="J60" s="25"/>
    </row>
    <row r="61" ht="165" customHeight="1" spans="1:10">
      <c r="A61" s="14">
        <v>58</v>
      </c>
      <c r="B61" s="15" t="s">
        <v>252</v>
      </c>
      <c r="C61" s="15" t="s">
        <v>158</v>
      </c>
      <c r="D61" s="15" t="s">
        <v>144</v>
      </c>
      <c r="E61" s="15" t="s">
        <v>159</v>
      </c>
      <c r="F61" s="15" t="s">
        <v>160</v>
      </c>
      <c r="G61" s="15" t="s">
        <v>17</v>
      </c>
      <c r="H61" s="15" t="s">
        <v>161</v>
      </c>
      <c r="I61" s="15" t="s">
        <v>19</v>
      </c>
      <c r="J61" s="20"/>
    </row>
    <row r="62" ht="296.5" customHeight="1" spans="1:10">
      <c r="A62" s="14">
        <v>59</v>
      </c>
      <c r="B62" s="15" t="s">
        <v>253</v>
      </c>
      <c r="C62" s="15" t="s">
        <v>254</v>
      </c>
      <c r="D62" s="15" t="s">
        <v>144</v>
      </c>
      <c r="E62" s="15" t="s">
        <v>15</v>
      </c>
      <c r="F62" s="15" t="s">
        <v>255</v>
      </c>
      <c r="G62" s="15" t="s">
        <v>24</v>
      </c>
      <c r="H62" s="15" t="s">
        <v>256</v>
      </c>
      <c r="I62" s="15" t="s">
        <v>19</v>
      </c>
      <c r="J62" s="20"/>
    </row>
    <row r="63" ht="122.15" customHeight="1" spans="1:10">
      <c r="A63" s="14">
        <v>60</v>
      </c>
      <c r="B63" s="15" t="s">
        <v>257</v>
      </c>
      <c r="C63" s="15" t="s">
        <v>258</v>
      </c>
      <c r="D63" s="15" t="s">
        <v>233</v>
      </c>
      <c r="E63" s="15" t="s">
        <v>56</v>
      </c>
      <c r="F63" s="15" t="s">
        <v>259</v>
      </c>
      <c r="G63" s="16" t="s">
        <v>17</v>
      </c>
      <c r="H63" s="15" t="s">
        <v>260</v>
      </c>
      <c r="I63" s="16" t="s">
        <v>19</v>
      </c>
      <c r="J63" s="20"/>
    </row>
    <row r="64" ht="125.5" customHeight="1" spans="1:10">
      <c r="A64" s="14">
        <v>61</v>
      </c>
      <c r="B64" s="15" t="s">
        <v>261</v>
      </c>
      <c r="C64" s="15" t="s">
        <v>262</v>
      </c>
      <c r="D64" s="15" t="s">
        <v>233</v>
      </c>
      <c r="E64" s="15" t="s">
        <v>56</v>
      </c>
      <c r="F64" s="15" t="s">
        <v>263</v>
      </c>
      <c r="G64" s="15" t="s">
        <v>17</v>
      </c>
      <c r="H64" s="15" t="s">
        <v>264</v>
      </c>
      <c r="I64" s="21" t="s">
        <v>64</v>
      </c>
      <c r="J64" s="20"/>
    </row>
    <row r="65" ht="112" customHeight="1" spans="1:10">
      <c r="A65" s="14">
        <v>62</v>
      </c>
      <c r="B65" s="15" t="s">
        <v>265</v>
      </c>
      <c r="C65" s="15" t="s">
        <v>266</v>
      </c>
      <c r="D65" s="15" t="s">
        <v>214</v>
      </c>
      <c r="E65" s="15" t="s">
        <v>22</v>
      </c>
      <c r="F65" s="15" t="s">
        <v>267</v>
      </c>
      <c r="G65" s="15" t="s">
        <v>17</v>
      </c>
      <c r="H65" s="15" t="s">
        <v>268</v>
      </c>
      <c r="I65" s="15" t="s">
        <v>19</v>
      </c>
      <c r="J65" s="20"/>
    </row>
    <row r="66" ht="200.5" customHeight="1" spans="1:10">
      <c r="A66" s="14">
        <v>63</v>
      </c>
      <c r="B66" s="15" t="s">
        <v>269</v>
      </c>
      <c r="C66" s="15" t="s">
        <v>270</v>
      </c>
      <c r="D66" s="15" t="s">
        <v>271</v>
      </c>
      <c r="E66" s="15" t="s">
        <v>272</v>
      </c>
      <c r="F66" s="15" t="s">
        <v>273</v>
      </c>
      <c r="G66" s="15" t="s">
        <v>17</v>
      </c>
      <c r="H66" s="15" t="s">
        <v>274</v>
      </c>
      <c r="I66" s="15" t="s">
        <v>19</v>
      </c>
      <c r="J66" s="20"/>
    </row>
    <row r="67" ht="158.5" customHeight="1" spans="1:10">
      <c r="A67" s="14">
        <v>64</v>
      </c>
      <c r="B67" s="14" t="s">
        <v>275</v>
      </c>
      <c r="C67" s="14" t="s">
        <v>276</v>
      </c>
      <c r="D67" s="14" t="s">
        <v>271</v>
      </c>
      <c r="E67" s="14" t="s">
        <v>277</v>
      </c>
      <c r="F67" s="16" t="s">
        <v>278</v>
      </c>
      <c r="G67" s="16" t="s">
        <v>17</v>
      </c>
      <c r="H67" s="16" t="s">
        <v>279</v>
      </c>
      <c r="I67" s="16" t="s">
        <v>19</v>
      </c>
      <c r="J67" s="20"/>
    </row>
    <row r="68" ht="141" customHeight="1" spans="1:10">
      <c r="A68" s="14">
        <v>65</v>
      </c>
      <c r="B68" s="14" t="s">
        <v>280</v>
      </c>
      <c r="C68" s="14" t="s">
        <v>281</v>
      </c>
      <c r="D68" s="14" t="s">
        <v>61</v>
      </c>
      <c r="E68" s="14" t="s">
        <v>34</v>
      </c>
      <c r="F68" s="15" t="s">
        <v>282</v>
      </c>
      <c r="G68" s="14" t="s">
        <v>17</v>
      </c>
      <c r="H68" s="14" t="s">
        <v>114</v>
      </c>
      <c r="I68" s="14" t="s">
        <v>19</v>
      </c>
      <c r="J68" s="20"/>
    </row>
    <row r="69" ht="141.65" customHeight="1" spans="1:10">
      <c r="A69" s="15">
        <v>66</v>
      </c>
      <c r="B69" s="15" t="s">
        <v>283</v>
      </c>
      <c r="C69" s="15" t="s">
        <v>284</v>
      </c>
      <c r="D69" s="15" t="s">
        <v>199</v>
      </c>
      <c r="E69" s="15" t="s">
        <v>34</v>
      </c>
      <c r="F69" s="14" t="s">
        <v>285</v>
      </c>
      <c r="G69" s="14" t="s">
        <v>17</v>
      </c>
      <c r="H69" s="14" t="s">
        <v>286</v>
      </c>
      <c r="I69" s="14" t="s">
        <v>64</v>
      </c>
      <c r="J69" s="26"/>
    </row>
    <row r="70" ht="218.5" customHeight="1" spans="1:10">
      <c r="A70" s="14">
        <v>67</v>
      </c>
      <c r="B70" s="14" t="s">
        <v>287</v>
      </c>
      <c r="C70" s="14" t="s">
        <v>288</v>
      </c>
      <c r="D70" s="14" t="s">
        <v>214</v>
      </c>
      <c r="E70" s="14" t="s">
        <v>289</v>
      </c>
      <c r="F70" s="14" t="s">
        <v>290</v>
      </c>
      <c r="G70" s="14" t="s">
        <v>17</v>
      </c>
      <c r="H70" s="14" t="s">
        <v>291</v>
      </c>
      <c r="I70" s="14" t="s">
        <v>19</v>
      </c>
      <c r="J70" s="26"/>
    </row>
    <row r="71" ht="174" customHeight="1" spans="1:10">
      <c r="A71" s="15">
        <v>68</v>
      </c>
      <c r="B71" s="15" t="s">
        <v>292</v>
      </c>
      <c r="C71" s="15" t="s">
        <v>293</v>
      </c>
      <c r="D71" s="15" t="s">
        <v>45</v>
      </c>
      <c r="E71" s="15" t="s">
        <v>289</v>
      </c>
      <c r="F71" s="15" t="s">
        <v>294</v>
      </c>
      <c r="G71" s="15" t="s">
        <v>17</v>
      </c>
      <c r="H71" s="15" t="s">
        <v>295</v>
      </c>
      <c r="I71" s="15" t="s">
        <v>19</v>
      </c>
      <c r="J71" s="26"/>
    </row>
    <row r="72" ht="143.5" customHeight="1" spans="1:10">
      <c r="A72" s="14">
        <v>69</v>
      </c>
      <c r="B72" s="14" t="s">
        <v>296</v>
      </c>
      <c r="C72" s="14" t="s">
        <v>158</v>
      </c>
      <c r="D72" s="14" t="s">
        <v>144</v>
      </c>
      <c r="E72" s="14" t="s">
        <v>159</v>
      </c>
      <c r="F72" s="15" t="s">
        <v>160</v>
      </c>
      <c r="G72" s="15" t="s">
        <v>17</v>
      </c>
      <c r="H72" s="15" t="s">
        <v>161</v>
      </c>
      <c r="I72" s="15" t="s">
        <v>19</v>
      </c>
      <c r="J72" s="26"/>
    </row>
    <row r="73" ht="121" customHeight="1" spans="1:10">
      <c r="A73" s="14">
        <v>70</v>
      </c>
      <c r="B73" s="14" t="s">
        <v>297</v>
      </c>
      <c r="C73" s="14" t="s">
        <v>298</v>
      </c>
      <c r="D73" s="14" t="s">
        <v>144</v>
      </c>
      <c r="E73" s="14" t="s">
        <v>56</v>
      </c>
      <c r="F73" s="14" t="s">
        <v>299</v>
      </c>
      <c r="G73" s="15" t="s">
        <v>147</v>
      </c>
      <c r="H73" s="14" t="s">
        <v>300</v>
      </c>
      <c r="I73" s="14" t="s">
        <v>19</v>
      </c>
      <c r="J73" s="26"/>
    </row>
    <row r="74" ht="149.15" customHeight="1" spans="1:10">
      <c r="A74" s="15">
        <v>71</v>
      </c>
      <c r="B74" s="15" t="s">
        <v>301</v>
      </c>
      <c r="C74" s="15" t="s">
        <v>302</v>
      </c>
      <c r="D74" s="15" t="s">
        <v>73</v>
      </c>
      <c r="E74" s="15" t="s">
        <v>50</v>
      </c>
      <c r="F74" s="15" t="s">
        <v>303</v>
      </c>
      <c r="G74" s="15" t="s">
        <v>147</v>
      </c>
      <c r="H74" s="15" t="s">
        <v>304</v>
      </c>
      <c r="I74" s="15" t="s">
        <v>19</v>
      </c>
      <c r="J74" s="26"/>
    </row>
    <row r="75" ht="130" customHeight="1" spans="1:10">
      <c r="A75" s="15">
        <v>72</v>
      </c>
      <c r="B75" s="15" t="s">
        <v>305</v>
      </c>
      <c r="C75" s="18" t="s">
        <v>306</v>
      </c>
      <c r="D75" s="18" t="s">
        <v>39</v>
      </c>
      <c r="E75" s="18" t="s">
        <v>56</v>
      </c>
      <c r="F75" s="18" t="s">
        <v>307</v>
      </c>
      <c r="G75" s="18" t="s">
        <v>17</v>
      </c>
      <c r="H75" s="18" t="s">
        <v>308</v>
      </c>
      <c r="I75" s="18" t="s">
        <v>19</v>
      </c>
      <c r="J75" s="20"/>
    </row>
    <row r="76" ht="162" customHeight="1" spans="1:10">
      <c r="A76" s="15">
        <v>73</v>
      </c>
      <c r="B76" s="15" t="s">
        <v>309</v>
      </c>
      <c r="C76" s="18" t="s">
        <v>224</v>
      </c>
      <c r="D76" s="18" t="s">
        <v>225</v>
      </c>
      <c r="E76" s="18" t="s">
        <v>40</v>
      </c>
      <c r="F76" s="18" t="s">
        <v>310</v>
      </c>
      <c r="G76" s="18" t="s">
        <v>17</v>
      </c>
      <c r="H76" s="18" t="s">
        <v>227</v>
      </c>
      <c r="I76" s="18" t="s">
        <v>64</v>
      </c>
      <c r="J76" s="20"/>
    </row>
    <row r="77" ht="158.5" customHeight="1" spans="1:10">
      <c r="A77" s="15">
        <v>74</v>
      </c>
      <c r="B77" s="15" t="s">
        <v>311</v>
      </c>
      <c r="C77" s="18" t="s">
        <v>224</v>
      </c>
      <c r="D77" s="18" t="s">
        <v>225</v>
      </c>
      <c r="E77" s="18" t="s">
        <v>40</v>
      </c>
      <c r="F77" s="18" t="s">
        <v>310</v>
      </c>
      <c r="G77" s="18" t="s">
        <v>17</v>
      </c>
      <c r="H77" s="18" t="s">
        <v>227</v>
      </c>
      <c r="I77" s="27" t="s">
        <v>64</v>
      </c>
      <c r="J77" s="20"/>
    </row>
    <row r="78" ht="125.5" customHeight="1" spans="1:10">
      <c r="A78" s="15">
        <v>75</v>
      </c>
      <c r="B78" s="15" t="s">
        <v>312</v>
      </c>
      <c r="C78" s="18" t="s">
        <v>313</v>
      </c>
      <c r="D78" s="18" t="s">
        <v>139</v>
      </c>
      <c r="E78" s="18" t="s">
        <v>159</v>
      </c>
      <c r="F78" s="18" t="s">
        <v>314</v>
      </c>
      <c r="G78" s="18" t="s">
        <v>17</v>
      </c>
      <c r="H78" s="18" t="s">
        <v>315</v>
      </c>
      <c r="I78" s="28" t="s">
        <v>64</v>
      </c>
      <c r="J78" s="20"/>
    </row>
    <row r="79" ht="261" customHeight="1" spans="1:10">
      <c r="A79" s="15">
        <v>76</v>
      </c>
      <c r="B79" s="15" t="s">
        <v>316</v>
      </c>
      <c r="C79" s="18" t="s">
        <v>317</v>
      </c>
      <c r="D79" s="18" t="s">
        <v>233</v>
      </c>
      <c r="E79" s="18" t="s">
        <v>56</v>
      </c>
      <c r="F79" s="18" t="s">
        <v>318</v>
      </c>
      <c r="G79" s="18" t="s">
        <v>17</v>
      </c>
      <c r="H79" s="18" t="s">
        <v>319</v>
      </c>
      <c r="I79" s="18" t="s">
        <v>64</v>
      </c>
      <c r="J79" s="20"/>
    </row>
    <row r="80" ht="230.5" customHeight="1" spans="1:10">
      <c r="A80" s="15">
        <v>77</v>
      </c>
      <c r="B80" s="15" t="s">
        <v>320</v>
      </c>
      <c r="C80" s="15" t="s">
        <v>321</v>
      </c>
      <c r="D80" s="15" t="s">
        <v>139</v>
      </c>
      <c r="E80" s="15" t="s">
        <v>56</v>
      </c>
      <c r="F80" s="15" t="s">
        <v>322</v>
      </c>
      <c r="G80" s="15" t="s">
        <v>17</v>
      </c>
      <c r="H80" s="15" t="s">
        <v>323</v>
      </c>
      <c r="I80" s="15" t="s">
        <v>19</v>
      </c>
      <c r="J80" s="15"/>
    </row>
    <row r="81" ht="409.5" customHeight="1" spans="1:10">
      <c r="A81" s="15">
        <v>78</v>
      </c>
      <c r="B81" s="15" t="s">
        <v>324</v>
      </c>
      <c r="C81" s="15" t="s">
        <v>325</v>
      </c>
      <c r="D81" s="15" t="s">
        <v>139</v>
      </c>
      <c r="E81" s="15" t="s">
        <v>56</v>
      </c>
      <c r="F81" s="15" t="s">
        <v>326</v>
      </c>
      <c r="G81" s="15" t="s">
        <v>17</v>
      </c>
      <c r="H81" s="15" t="s">
        <v>327</v>
      </c>
      <c r="I81" s="15" t="s">
        <v>64</v>
      </c>
      <c r="J81" s="15"/>
    </row>
    <row r="82" ht="12" customHeight="1"/>
  </sheetData>
  <autoFilter ref="A3:J81">
    <extLst/>
  </autoFilter>
  <mergeCells count="2">
    <mergeCell ref="A1:J1"/>
    <mergeCell ref="A2:J2"/>
  </mergeCells>
  <dataValidations count="4">
    <dataValidation type="list" allowBlank="1" showInputMessage="1" showErrorMessage="1" sqref="G6 G63 G68 G74 G11:G14 G20:G21">
      <formula1>"属实,基本属实,部分属实,不属实"</formula1>
    </dataValidation>
    <dataValidation type="list" allowBlank="1" showInputMessage="1" showErrorMessage="1" sqref="I6 I63 I68 I74 I77 I11:I14 I20:I21">
      <formula1>"未办结,已办结,阶段性办结"</formula1>
    </dataValidation>
    <dataValidation type="list" allowBlank="1" showInputMessage="1" showErrorMessage="1" sqref="G38">
      <formula1>"属实,不属实,部分属实"</formula1>
    </dataValidation>
    <dataValidation type="list" allowBlank="1" showInputMessage="1" showErrorMessage="1" sqref="I38">
      <formula1>"已办结,阶段性办结,未办结"</formula1>
    </dataValidation>
  </dataValidations>
  <pageMargins left="0.196850393700787" right="0.196850393700787" top="0.196850393700787" bottom="0.196850393700787" header="0.31496062992126" footer="0.31496062992126"/>
  <pageSetup paperSize="9" scale="9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2006-09-13T11:21:00Z</dcterms:created>
  <cp:lastPrinted>2020-09-13T04:05:00Z</cp:lastPrinted>
  <dcterms:modified xsi:type="dcterms:W3CDTF">2020-09-13T10:14:43Z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2052-11.3.0.9228</vt:lpwstr>
  </property>
</Properties>
</file>