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86186\Documents\WeChat Files\wxid_13xgh8yaxnio22\FileStorage\File\2020-09\"/>
    </mc:Choice>
  </mc:AlternateContent>
  <xr:revisionPtr revIDLastSave="0" documentId="13_ncr:1_{E27C1BF9-F6AC-48CE-9AE9-A544B6690284}" xr6:coauthVersionLast="45" xr6:coauthVersionMax="45" xr10:uidLastSave="{00000000-0000-0000-0000-000000000000}"/>
  <bookViews>
    <workbookView xWindow="-110" yWindow="-110" windowWidth="19420" windowHeight="10420" xr2:uid="{00000000-000D-0000-FFFF-FFFF00000000}"/>
  </bookViews>
  <sheets>
    <sheet name="总表" sheetId="2" r:id="rId1"/>
    <sheet name="Sheet1" sheetId="3" r:id="rId2"/>
  </sheets>
  <definedNames>
    <definedName name="_xlnm._FilterDatabase" localSheetId="0" hidden="1">总表!$A$3:$AD$69</definedName>
  </definedNames>
  <calcPr calcId="144525"/>
</workbook>
</file>

<file path=xl/sharedStrings.xml><?xml version="1.0" encoding="utf-8"?>
<sst xmlns="http://schemas.openxmlformats.org/spreadsheetml/2006/main" count="543" uniqueCount="308">
  <si>
    <t>群众信访举报转办和边督边改公开情况一览表</t>
  </si>
  <si>
    <r>
      <t xml:space="preserve"> </t>
    </r>
    <r>
      <rPr>
        <sz val="10"/>
        <color theme="1"/>
        <rFont val="宋体"/>
        <family val="3"/>
        <charset val="134"/>
      </rPr>
      <t>（第</t>
    </r>
    <r>
      <rPr>
        <sz val="10"/>
        <color theme="1"/>
        <rFont val="Times New Roman"/>
        <family val="1"/>
      </rPr>
      <t xml:space="preserve"> 7</t>
    </r>
    <r>
      <rPr>
        <sz val="10"/>
        <color theme="1"/>
        <rFont val="宋体"/>
        <family val="3"/>
        <charset val="134"/>
      </rPr>
      <t>批</t>
    </r>
    <r>
      <rPr>
        <sz val="10"/>
        <color theme="1"/>
        <rFont val="Times New Roman"/>
        <family val="1"/>
      </rPr>
      <t xml:space="preserve">    2020 </t>
    </r>
    <r>
      <rPr>
        <sz val="10"/>
        <color theme="1"/>
        <rFont val="宋体"/>
        <family val="3"/>
        <charset val="134"/>
      </rPr>
      <t>年</t>
    </r>
    <r>
      <rPr>
        <sz val="10"/>
        <color theme="1"/>
        <rFont val="Times New Roman"/>
        <family val="1"/>
      </rPr>
      <t xml:space="preserve">  9  </t>
    </r>
    <r>
      <rPr>
        <sz val="10"/>
        <color theme="1"/>
        <rFont val="宋体"/>
        <family val="3"/>
        <charset val="134"/>
      </rPr>
      <t>月</t>
    </r>
    <r>
      <rPr>
        <sz val="10"/>
        <color theme="1"/>
        <rFont val="Times New Roman"/>
        <family val="1"/>
      </rPr>
      <t xml:space="preserve"> 6</t>
    </r>
    <r>
      <rPr>
        <sz val="10"/>
        <color theme="1"/>
        <rFont val="宋体"/>
        <family val="3"/>
        <charset val="134"/>
      </rPr>
      <t>日）</t>
    </r>
  </si>
  <si>
    <t>序号</t>
  </si>
  <si>
    <r>
      <rPr>
        <b/>
        <sz val="10"/>
        <color theme="1"/>
        <rFont val="宋体"/>
        <family val="3"/>
        <charset val="134"/>
      </rPr>
      <t>受理编号</t>
    </r>
  </si>
  <si>
    <r>
      <rPr>
        <b/>
        <sz val="10"/>
        <color theme="1"/>
        <rFont val="宋体"/>
        <family val="3"/>
        <charset val="134"/>
      </rPr>
      <t>交办问题基本情况</t>
    </r>
  </si>
  <si>
    <r>
      <rPr>
        <b/>
        <sz val="10"/>
        <color theme="1"/>
        <rFont val="宋体"/>
        <family val="3"/>
        <charset val="134"/>
      </rPr>
      <t>行政区域</t>
    </r>
  </si>
  <si>
    <r>
      <rPr>
        <b/>
        <sz val="10"/>
        <color theme="1"/>
        <rFont val="宋体"/>
        <family val="3"/>
        <charset val="134"/>
      </rPr>
      <t>污染类型</t>
    </r>
  </si>
  <si>
    <r>
      <rPr>
        <b/>
        <sz val="10"/>
        <color theme="1"/>
        <rFont val="宋体"/>
        <family val="3"/>
        <charset val="134"/>
      </rPr>
      <t>调查核实情况</t>
    </r>
  </si>
  <si>
    <r>
      <rPr>
        <b/>
        <sz val="10"/>
        <color theme="1"/>
        <rFont val="宋体"/>
        <family val="3"/>
        <charset val="134"/>
      </rPr>
      <t>是否属实</t>
    </r>
  </si>
  <si>
    <r>
      <rPr>
        <b/>
        <sz val="10"/>
        <color theme="1"/>
        <rFont val="宋体"/>
        <family val="3"/>
        <charset val="134"/>
      </rPr>
      <t>处理和整改情况</t>
    </r>
  </si>
  <si>
    <r>
      <rPr>
        <b/>
        <sz val="10"/>
        <color theme="1"/>
        <rFont val="宋体"/>
        <family val="3"/>
        <charset val="134"/>
      </rPr>
      <t>是否办结</t>
    </r>
  </si>
  <si>
    <r>
      <rPr>
        <b/>
        <sz val="10"/>
        <color theme="1"/>
        <rFont val="宋体"/>
        <family val="3"/>
        <charset val="134"/>
      </rPr>
      <t>责任人被处理情况</t>
    </r>
  </si>
  <si>
    <t>D2TJ202009050037</t>
  </si>
  <si>
    <t>蓟州区东二营镇郑沟庄村，煤改电工程施工时无降尘措施，扬尘污染严重。</t>
  </si>
  <si>
    <t>蓟州区</t>
  </si>
  <si>
    <t>大气</t>
  </si>
  <si>
    <t>经查，反映问题情况不属实。
反映点位正在进行低压改造工程收尾工作，施工现场有雾炮车，施工时采取湿法作业，施工现场裸地已用防尘网进行了苫盖。</t>
  </si>
  <si>
    <t>不属实</t>
  </si>
  <si>
    <t>下一步，蓟州区将加强监管，发现问题及时处理。</t>
  </si>
  <si>
    <t>已办结</t>
  </si>
  <si>
    <t>X2TJ202009050040</t>
  </si>
  <si>
    <t>静海区天津市津彤源环保科技发展有限公司15000吨危险废物（HW17）拟转移至内蒙古乌拉特后旗凯宇再生资源有限责任公司，此次跨省转移单笔数量已超出天津市津彤源环保科技发展有限公司年度处置能力。且内蒙古乌拉特后旗凯宇再生资源有限责任公司处置能力也仅8000吨/年。2020年上半年，天津市生态环境局已批复天津市津彤源环保科技发展有限公司跨省转移危险废物数万吨，其中中能环保再生资源利用有限公司等10家产废单位就有10500吨。举报人要求尽快停止违规违法转移审批。</t>
  </si>
  <si>
    <t>静海区</t>
  </si>
  <si>
    <t>土壤</t>
  </si>
  <si>
    <t>经查，反映问题不属实。
天津市津彤源环保科技发展有限公司年处理能力9万吨，此次转移的15000吨危险废物（HW17）未超过其年处理能力。内蒙古乌拉特后旗凯宇再生资源有限责任公司处置能力为20万吨/年，故批准的转移量未超过处置单位年处置能力。静海区生态环境局于8月14日提交《关于天津市津彤源环保科技发展有限公司申报固体废物跨省转移的请示》，天津市生态环境局于同日发函《天津市生态环境局关于天津市津彤源环保科技发展有限公司危险废物转移至内蒙古自治区利用征询意见的函》至内蒙古自治区生态环境厅，8月26日内蒙古自治区生态环境厅回函同意接收天津市津彤源环保科技发展有限公司15000吨危险废（HW17），同日，市生态环境局批复同意天津市津彤源环保科技发展有限公司转出危险废物，该企业已于9月1日开始转移。</t>
  </si>
  <si>
    <t>市生态环境局将按照新《中华人民共和国固体废物污染环境防治法》要求，严格执行跨省转移审批手续。同时各级生态环境保护部门将严格查处非法跨省转移危险废物的行为。</t>
  </si>
  <si>
    <t>中能环保再生资源利用有限公司相关情况未回复</t>
  </si>
  <si>
    <t>X2TJ202009050045</t>
  </si>
  <si>
    <t>举报人公司申请危险废物跨省转移，目前天津市生态环境局禁止危险废物（液体）进出天津。但天津只有合佳威立雅一家可处置危险废物，处置能力不足，且费用高，同时禁止危废转出后，提高了本地危废处理成本及贮存风险。</t>
  </si>
  <si>
    <t>和平区</t>
  </si>
  <si>
    <t>属实</t>
  </si>
  <si>
    <t>市生态环境局将继续严格审批液态物质转出或转入天津，避免长距离运输带来环境风险。</t>
  </si>
  <si>
    <t>X2TJ202009050066</t>
  </si>
  <si>
    <t>宝坻区大口屯镇东圈村干部放任他人在村住宅人口稠密区的8排38号、40号以及8排增62号滥养家禽家畜，导致环境脏乱差，存在垃圾和异味污染。</t>
  </si>
  <si>
    <t>宝坻区</t>
  </si>
  <si>
    <t>大气,土壤</t>
  </si>
  <si>
    <t>经查，反映问题情况属实。
宝坻区大口屯镇东圈村8排38号、40号为该村村民王某1所有，现存栏生猪100头，8排62号为该村村民王某2所有，现存栏生猪80头。现场检查发现，该两户村民住宅门前堆放粪桶、粪污，散发异味，对周边环境造成影响。</t>
  </si>
  <si>
    <t>责令其清除堆放的粪桶、粪污，并进行消毒处理。现清理工作已完成。同时，要求其2人对养殖产生的粪污进行日产日清，定期消毒，降低对周边环境的影响。
下一步，加大巡查监管力度，发现问题及时处理。</t>
  </si>
  <si>
    <t>是否已完成清理？</t>
  </si>
  <si>
    <t>D2TJ202009050029</t>
  </si>
  <si>
    <t>蓟州区孙各庄满族乡朱华山村东南方向1公里处，村大队将可耕地破坏填埋建筑和生活垃圾，污染农田土地。村委会西南方1公里处污水处理池水量较少，举报人认为污水没有得到有效处理。</t>
  </si>
  <si>
    <t>土壤,水</t>
  </si>
  <si>
    <t>经查，反映问题情况部分属实。
1.反映点位的耕地实为个人承包的果园地，部分村民将核桃皮和栗子皮统一填埋到果园内，在清理过程中混入部分生活垃圾，未发现填埋建筑垃圾问题。
2.反映的污水站2018年建成，一直运转正常。经取样检测，结果达标。</t>
  </si>
  <si>
    <t>部分属实</t>
  </si>
  <si>
    <t>蓟州区已安排专人对垃圾进行了分拣，并将生活垃圾运送至垃圾转运站。下一步，蓟州区将加强监管，发现违法问题将严肃处理。</t>
  </si>
  <si>
    <t>X2TJ202009050057</t>
  </si>
  <si>
    <t>河西区洞庭路四信公寓4号楼的垃圾桶脏乱，有生活垃圾污染。</t>
  </si>
  <si>
    <t>河西区</t>
  </si>
  <si>
    <t>经查，反映问题情况属实。
反映的垃圾箱为道路旁的垃圾桶，存在周边居民和商户不按规定乱倒生活垃圾行为。</t>
  </si>
  <si>
    <t xml:space="preserve">对该点位垃圾进行清理，同时对垃圾箱进行清洁，现已整改完毕。下一步，加强对该点位及周边区域巡查，加大垃圾清运频次，保持小区周边环境卫生整洁。
</t>
  </si>
  <si>
    <t>D2TJ202009050044</t>
  </si>
  <si>
    <t>河西区长湖路景致里小区底商5号“成都108牛蛙火锅”，无油烟净化装置，每天12:00到14:00、18:00到22:00营业时，油烟污染严重。</t>
  </si>
  <si>
    <t>经查，反映问题情况属实。
该火锅店店内厨房有灶台一座，安装有油烟净化设施；另有烧烤炉一台，为烧烤净化一体机，有油烟定期清洗记录。河西区生态环境局对该烧烤店进行油烟检测，监测结果达标。</t>
  </si>
  <si>
    <t xml:space="preserve">下一步，河西区柳林街办事处将继续加大对该饭店的监管力度，督促其对净化设施定期维护保养和清洗，确保油烟排放达标。
</t>
  </si>
  <si>
    <t>X2TJ202009050055</t>
  </si>
  <si>
    <t>南开区秀川路阳光100国际新城西园1门6号业主举报楼内楼下违法违规经营餐饮的商户存在餐饮油烟、噪声等环境污染问题。</t>
  </si>
  <si>
    <t>南开区</t>
  </si>
  <si>
    <t>大气,噪音</t>
  </si>
  <si>
    <t>经查，反映问题部分属实。
该点位为阳光100小区西园1、2号楼一层的四家餐饮商户，均已办理营业执照和食品经营许可证。
1.对于油烟问题。“天津市南开区刘珂牛肉面馆”为蒸煮类，不涉及油烟排放；“天津市南开区马毛来拉面店”“天津市南开区马路宽砂锅店”“天津市南开区钟起义沙县小吃店”等三家餐饮商户均已安装油烟净化设施，但未提供清洗记录。
2.对于噪声问题。经监测，四家餐饮商户排风设施噪声排放达标。</t>
  </si>
  <si>
    <t xml:space="preserve">南开区已对涉及油烟排放的三家商户进行油烟监测，预计2020年9月16日前出具监测报告，届时将根据监测结果依法进行处理。同时，要求三家商户做好油烟净化设施清洗工作并留存记录，保证污染防治设施正常运行。
</t>
  </si>
  <si>
    <t>阶段办结</t>
  </si>
  <si>
    <t>D2TJ202009050054</t>
  </si>
  <si>
    <t>河东区大直沽万达文华酒店的厨房油烟直排，异味污染严重。</t>
  </si>
  <si>
    <t>河东区</t>
  </si>
  <si>
    <t>经查，反映问题情况部分属实。
反映的“万达文华酒店”酒店厨房有油烟情况属实，油烟直排、异味污染情况不属实。“万达文华酒店”有五个厨房，其中的一个厨房已停用数月，其余四个厨房有油烟产生。五个厨房均安装了油烟净化设备。营业的四个厨房油烟净化器正常运行，油烟经净化后排放，不存在油烟直排问题。中餐厨房灶台和蒸箱在末端增加了2级油烟净化设备，油烟经2级净化后排放。该酒店已于近期对排油烟系统进行了清洗。
经检测，异味检测值达标；中餐厅烧腊间、中餐厅灶台、全日餐厅油烟排气管道检测结果达标；西餐厅油烟排气检测结果超标，已要求其对西餐厅油烟净化设施进行清洗。</t>
  </si>
  <si>
    <t>下一步，河东区属地街道及河东区生态环境局将加强对反映点位的巡查和监管，督促按规开启、定期检测清洗环保设备，杜绝油烟污染。</t>
  </si>
  <si>
    <t>X2TJ202009050049</t>
  </si>
  <si>
    <t>举报人为滨海新区滨海湖小区居民，滨海新区政府因黄港湿地生态区水环境综合治理与修复工程需要，于2020年8月22日决定征收举报人房屋。举报人认为滨海湖小区不影响生态环境，与滨海湖小区同情况的绅湖公馆就没有被通知征收，举报人认为不符合中央“六稳六保”要求，浪费资源违规征迁。区政府将黄港水库的永久性生态用地，私自变更为“黄港湿地”，工程立项不合法合规。</t>
  </si>
  <si>
    <t>滨海新区</t>
  </si>
  <si>
    <t>生态</t>
  </si>
  <si>
    <t xml:space="preserve">经查，反映问题情况部分属实。
1、黄港湿地生态区水环境综合治理与修复工程项目是滨海新区政府贯彻落实绿色生态屏障政策的需要。滨海湖小区92栋房屋127户被列入该项目征收范围内，房屋征收程序性工作是依据《国有土地上房屋征收与补偿条例》等相关规定实施的，符合法定程序。“绅湖公馆”不在已批复的黄港湿地生态区水环境综合治理与修复工程建设范围内，所以不涉及征收问题。
2、2014年2月，市人大常委会印发《关于批准划定永久性保护生态区域的决定》的通知，我市永久性保护生态区域分为六类，水库和湖泊区域是其中之一，包括黄港一库、二库，不存在将黄港水库的永久性生态用地私自变更的情况。黄港湿地生态区水环境综合治理与修复项目生成、策划、立项均依法依规进行。
</t>
  </si>
  <si>
    <t>下一步，加强巡查，发现问题及时处理。</t>
  </si>
  <si>
    <t>X2TJ202009050067</t>
  </si>
  <si>
    <t>河东区欣荣嘉园小区2号楼1门101室东侧的4棵大树和绿地被该户居民毁坏，浇注成混凝土地面用作自家停车场，举报人要求对其罚款并补栽树木。</t>
  </si>
  <si>
    <t xml:space="preserve">经查，反映问题情况属实。
   </t>
  </si>
  <si>
    <t>已对该住户下达限期整改通知书，要求责任人立即恢复绿地，补种树木，同时要求小区物业管理方切实履行相关管理职责，督促该住户立即整改。绿地恢复工作将于9月30日前完成。下一步，将加强监管，发现问题及时处理。</t>
  </si>
  <si>
    <t>D2TJ202009050051</t>
  </si>
  <si>
    <t>滨海新区塘沽胡家园郑庄子村干部在周庄子村四道桥火燎洼挖坑卖土，且占用四千余亩耕地建立搅拌站，导致耕地无法种植。</t>
  </si>
  <si>
    <t>其他污染</t>
  </si>
  <si>
    <t>经查，反映问题情况部分属实。
1、针对火燎洼挖坑卖土问题。反映的于某某等人非法占用农用地一案，由原塘沽分局经侦支队于2007年7月26日依法立案侦查，同年8月29日告破。于某某等伙同他人违反法律规定，在未进行任何养殖活动的情况下，以鱼池清淤为名大量取土出售，造成农用地损坏，并将售土款据为己有。
2、针对占用耕地建立搅拌站问题。目前该区域从事混凝土作业的企业7家，未占用耕地建设。</t>
  </si>
  <si>
    <t>火燎洼挖坑卖土一案已由天津市第二中级人民法院依法判决，于某某等人因犯非法占用农用地罪被判处有期徒刑并处罚金。
下一步，滨海新区将加强日常巡查，确保耕地安全。</t>
  </si>
  <si>
    <t>X2TJ202009050061</t>
  </si>
  <si>
    <t>滨海新区景运路的“天津大港油田运输股份有限公司、鹏翔精细化工”：
1、“鹏翔精细化工”不具备存储销售危化品的资格，长期用手工作坊式存储销售使用“伊尔纯”配制的防冻液，天津大港油田运输股份有限公司港东车场（未使用的办公主楼背后）西北角通讯塔架旁小院内，现存十几吨的“伊尔纯”危险化学品；
2、非法存储倒卖劣质柴、汽油十余年。利用罐车存储车辆在车场给公司内部车辆加油、加气；
3、“浪里鲜”酒店中偷打水井，遇大雨倒灌，井水被污染。</t>
  </si>
  <si>
    <t>经查，反映问题情况部分属实。
1.天津大港油田运输股份有限公司储存的“伊尔纯”危险化学品实为防冻液（约15吨），为公司自有车辆自用。天津市鹏翔精细化工有限公司具有一般化学品生产、储存、销售的资质。防冻液为乙二醇与水按比例勾兑完成，乙二醇属一般化学品，非危险化学品。该公司存在未办理环保竣工验收手续擅自投产经营的环境违法行为，搅拌分装环节未设置废气处理设施问题。
2.天津大港油田运输股份有限公司西侧港东车场院内有4个集装箱，是作为划分区域间隔使用的，集装箱内装有少量杂物，不存在用集装箱来存储汽柴油的现象，未发现利用罐车给公司内部车辆加油情况。
天津大港油田运输股份有限公司机关西侧港东车场北侧的小院内发现有一套天然气充装设备，加气枪上面有防雨罩，且布满灰尘。自2015年7月起，为自有车辆加气，2017年3月停用至今。现场检查未发现非法加油设备及加油的情况。
3.对该酒店内部及周边排查，未发现“浪里鲜”酒店偷打水井。先后2次采取切断供水，查找其他供水源的方式，未发现有使用地下水的迹象。</t>
  </si>
  <si>
    <t xml:space="preserve">1.对天津市鹏翔精细化工有限公司未验先投的环境违法行为，涉挥发性有机物环节未按规定设置废气处理设施的环境违法行为，立案处理，预计2020年12月15日之前做出处罚决定。要求天津市鹏翔精细化工有限公司立即将储存的防冻液清理，并做好储罐清理工作。该公司已将生产原料、半成品及成品全部清理完毕。
2.责令将天然气压缩装置的管线、气柱拆除并切断电源，现已整改完成。
3.下一步，加强监管，发现问题依法处理。
</t>
  </si>
  <si>
    <t>同唐莉</t>
  </si>
  <si>
    <t>D2TJ202009050041</t>
  </si>
  <si>
    <t>河东区卫国道翠阜新村翠韵里小区有住户将公共绿地铺砖私改为车位。</t>
  </si>
  <si>
    <t xml:space="preserve">经查，反映问题情况属实。   
</t>
  </si>
  <si>
    <t>对翠韵里小区内所有公共绿地上私铺地砖进行拆除，现已拆除完毕，同时将裸露地面进行苫盖避免扬尘。受绿化季节性因素影响，预计10月31日前对翠阜新村翠韵里小区绿地进行恢复。
下一步，将加强巡查，发现问题依法进行处理。</t>
  </si>
  <si>
    <t>D2TJ202009050025</t>
  </si>
  <si>
    <t>河西区全运村流苏园12号楼1门底商“华润万家”有三个空调室外机和一个冷柜，均无隔音设备，全天噪声污染严重。</t>
  </si>
  <si>
    <t>噪音</t>
  </si>
  <si>
    <t xml:space="preserve">经查，反映问题情况属实。
</t>
  </si>
  <si>
    <t xml:space="preserve">针对噪声污染的问题，河西区对该超市厂界噪声监测，结果超标。河西区对该店下达了《责令整改违法行为通知书》，要求其三日内完成整改。该超市将三台室外机从小区内移至远离居民区的道路一侧。9月11日河西区对其再次进行了厂界噪声监测，结果超标。河西区对商户下达了《责令改正违法行为通知书》，要求其15日内完成整改。下一步，河西区对该商户室外机整改完投入使用后进行复测，若噪声仍超标则依法对其进行处理，预计2020年9月26日前完成。
</t>
  </si>
  <si>
    <t>X2TJ202009050050</t>
  </si>
  <si>
    <t>静海区瑞城东苑小区业主对团泊鸟类自然保护区周边的瑞城东苑等四个小区被征收拆迁不认可并提出质疑，认为瑞成东苑等四个小区不在生态红线范围内，不应被征收拆迁。</t>
  </si>
  <si>
    <t>经查，反映问题情况属实。
经核查，瑞城东苑、丁香岛、鸢尾岛、云燕庄园四个项目未在生态保护红线内。</t>
  </si>
  <si>
    <t>根据团泊鸟类自然保护区生态修复项目建设需要，静海区住建委依据《国有土地上房屋征收与补偿条例》和《天津市国有土地上房屋征收与补偿规定》有关规定，先后于8月19日、26日分别发布了《房屋征收范围公告》，丁香岛、鸢尾岛、瑞城东苑（不含7栋高层）、云燕庄园的住宅类别墅和公建类别墅在征收范围内。</t>
  </si>
  <si>
    <t>D2TJ202009050030</t>
  </si>
  <si>
    <t>滨海新区北塘天池北路772号联发欣悦学府36号楼底商“顺发烧烤”，商家私自将油烟系统安装在居民楼楼下，油烟异味污染严重。且商家自行找检测机构监测，向环保部门提供油烟排放合格的虚假证明。</t>
  </si>
  <si>
    <t>经查，反映问题情况部分属实。
“顺发烧烤”私自在底商一楼的墙体上设置排烟口，且该排口朝向小区内侧，存在油烟异味污染。该商户已安装油烟净化设施，且提供了由天津市产品质量监督检测技术研究院出具的具有CMA印章的油烟检测报告，无提供虚假证明行为的情况。</t>
  </si>
  <si>
    <t>针对该餐馆私设排烟口问题，责令该商户立即进行整改，目前排烟口已封堵，该餐馆已自行停业，准备转让。
下一步，加强监管，发现问题及时处理。</t>
  </si>
  <si>
    <t>D2TJ202009050045</t>
  </si>
  <si>
    <t>1、和平区和畅园小区7号楼斜对面有一“大力水手”水站，每天7:30和18:00装卸水桶，存在尾气和噪声污染。
2、和平区南浮房大街与电台道交口“韵达快递”每天8:00和19:00装卸快递，存在尾气和噪声污染；
3、此交口北150米“鑫辉断桥铝门窗”，切割断桥铝存在噪声污染；
4、“鑫辉断桥铝门窗”右侧“小天使物回亭”，拆卸家电、金属等回收物品时，存在扬尘和噪声污染。</t>
  </si>
  <si>
    <t xml:space="preserve">经查，反映问题情况属实。
</t>
  </si>
  <si>
    <t>1.针对“大力水手”水站问题，经对运水车辆进行汽车尾气监测，结果达标。和平区要求水站固定使用此车将桶装水运送至卫津路与林芝路交口靠近和畅园一侧的临时停车场内，货车在卸货期间要熄火等待，“大力水手”水站再使用电动车辆将桶装水运送到站点内，在仓库内搬运等操作，同时要轻拿轻放，严禁大声喧哗。
2.针对“韵达快递”问题，和平区相关部门已将相关文书张贴至店内，对“韵达快递”运送货物的车辆进行汽车尾气监测，结果达标。该商户承诺使用检测合格的固定车辆进行运输。和平区要求“韵达快递”运送快递的货车将快递卸至卫津路与林芝路交口靠近和畅园一侧的临时停车场内，货车在卸货期间要熄火等待，“韵达快递”再使用电动车辆将快递运送到站点内，在仓库内进行装卸等操作，同时要轻拿轻放，严禁大声喧哗。
3.针对“鑫辉断桥铝门窗”问题，已将门前堆放与经营有关物品及杂物及时清理，相对人已承诺严格按照要求，不在此处从事切割等扰民的经营活动。
4.反映的“小天使物回亭”实际为“绿天使物回亭”，已对其堆放的杂物代为清理，相关文书张贴至大门上。同时考虑到周边居民居住环境，此处不适宜从事废品回收、拆卸等经营活动，和平区相关部门要求经营者停止在此处从事上述经营活动。</t>
  </si>
  <si>
    <t>X2TJ202009050043</t>
  </si>
  <si>
    <t>1.津南区八里台镇巨葛庄村周边津晋公路立交桥建半幅路面临时停工，路面脏乱差、扬尘污染严重，臭河污染严重。
2.津南区八里台镇碧桂园东门南面的断头路，未完工扬尘污染严重。
3.碧桂园东门对面绿色围挡内工程渣土堆积如山，有扬尘污染。
4.碧桂园南门外5公里地面现只采用绿网进行苫盖，无法彻底治理扬尘污染。</t>
  </si>
  <si>
    <t>津南区</t>
  </si>
  <si>
    <t>经查，反映问题情况部分属实。
1.巨葛庄村津晋公路立交桥为白万公路桥，该桥半幅已建成通行，另半幅桥面还未完成施工，津南区扫保部门每日安排扫保车辆对该路段及通行桥面进行扫保，该区域未发现有黑臭水体。
2.碧桂园东门南面的断头路区域为星城公司的预留地，预留地南边界距碧桂园0.5公里，里面存有部分建筑用土，现已对其苫盖完毕，同时该预留地中有条通向镇法庭的小路，为了避免扬尘，八里台镇政府已对其进行硬化。
3.碧桂园东门对面绿色围挡内为滨涪公司所有地块，内存部分工程渣土苫盖不到位。
4.碧桂园南门外采用绿网苫盖的地面实际为0.5公里左右，按规划星城公司将对该点位进行硬化铺装，目前临时进行苫盖。</t>
  </si>
  <si>
    <t>1.已加强巨葛庄白万公路桥附近路面通行桥面的扫保力度。
2.星城工程计划于2022年12月31日完成碧桂园东南面断头路附近预留地施工建设，建成之前将严格落实扬尘污染防治措施。
3.碧桂园东门对面绿色围挡内为滨涪公司所有地块渣土已被清运，裸露地块已经苫盖。
4.星城公司计划于2021年12月31日完成碧桂园南门外路面硬化铺装工程。
下一步，加强巡查，发现问题及时处理。</t>
  </si>
  <si>
    <t>D2TJ202009050028</t>
  </si>
  <si>
    <t>静海区台头镇政府东侧1000米处东淀大清河检测站未及时检测水质，举报人担心出现水质污染，望及时进行检测。</t>
  </si>
  <si>
    <t>水</t>
  </si>
  <si>
    <t>经查，反映问题情况不属实。
“东淀大清河检测站”应为原大清河台头水质自动站。2019年，经生态环境部、河北省生态环境厅、天津市生态环境局共同研究确定，将该自动站调整至原址上游2.5公里处，并新建相关设施。新建自动站已于2020年4月联网运行，2020年9月6日实地核查时运行正常。原大清河台头水质自动站自2020年5月1日起停止运行，并设置了停止使用标志。</t>
  </si>
  <si>
    <t>下一步，静海区将密切关注大清河台头水质自动站监测数据，及时掌握水质状况，发现水质异常立即上报并采取应急处置措施。</t>
  </si>
  <si>
    <t>X2TJ202009050036</t>
  </si>
  <si>
    <t>静海区良王庄乡北岳家园村，独流减河大桥北岸，104国道旁北河堤下向东有一大型垃圾场，每天都会从西青区张家窝镇及周边地区的单位向此处倾倒垃圾，污染独流减河和地下水，有时还有焚烧垃圾污染环境。</t>
  </si>
  <si>
    <t>大气,土壤,水</t>
  </si>
  <si>
    <t>经查，反映问题情况部分属实。
反映的点位为静海区良王庄乡岳家园村西一废弃坑塘。为防止有人坠落，2019年9月该村使用工程渣土将坑塘填平，并非群众反映的“垃圾场”。2020年9月6日静海区现场核查时，未发现该点位有倾倒垃圾及焚烧垃圾问题，但在排查时发现已填平坑塘地面未苫盖，且在该点位东侧有少量塑料垃圾。</t>
  </si>
  <si>
    <t>静海区已对该点位塑料垃圾进行彻底清理，并对该处地面进行平整苫盖。下一步，将加强监管，发现问题及时处理。</t>
  </si>
  <si>
    <t>X2TJ202009050047</t>
  </si>
  <si>
    <t>D2TJ202009050027</t>
  </si>
  <si>
    <t>津南区双港镇汀兰花园与汀芳花园小区之间的土道，每天5：00到10：00、16：00到19：00商贩将苫盖绿布掀开经营集市，产生扬尘污染，人为噪声污染，且结束后没有清理卫生，造成环境污染。</t>
  </si>
  <si>
    <t>噪音,大气</t>
  </si>
  <si>
    <t>经查，反应问题情况部分属实。
该点位属于津南区城市管理部门许可成立的早市菜市场，营业时段为早6:00-9:00。营业期间津南区每天对该点位进行巡查，并对商贩经营行为进行规范。每日组织环卫人员对该市场卫生进行清理。个别商贩存在掀开苫盖网经营，超出规定时段经营和大声叫卖等行为。</t>
  </si>
  <si>
    <t>津南区将加强对该点位巡查管理，对商贩擅自破坏防尘网和大声叫卖的行为严加规范，对超出时间段经营的商贩进行了取缔，同时组织环卫人员加大对该市场的清扫力度。</t>
  </si>
  <si>
    <t>X2TJ202009050044</t>
  </si>
  <si>
    <t>南开区鞍山西道龙井里1号楼-17号楼内有几户居民违规饲养鸽子，鸽子粪便垃圾扰民。</t>
  </si>
  <si>
    <t>经查，反映问题情况属实。
龙井里1号楼-17号楼共存在12处养鸽点位，将12处鸽舍分为两类：第一类是违章鸽舍，将由南开区按照相关规定给予拆除；第二类是具备天津市信鸽协会准养手续的鸽舍，南开区将与市信鸽协会联合执法，按照相关养管规定对其下达整改通知，责令相关饲养鸽户限期对鸽舍规格、材质等方面进行整改，及时做好鸽舍及周边环境卫生清理工作。</t>
  </si>
  <si>
    <t>市信鸽协会将对完成整改鸽舍进行验收，验收合格的准予继续饲养，并要求饲养户加强日常对周边饲养环境清扫力度，避免饲养鸽子废弃物对周边环境产生影响；验收不合格的，南开区将按照相关规定给予拆除。针对两类鸽舍的拆除和整改工作，将于9月30日前全部完成。下一步，南开区将加强监管，发现问题及时处理。</t>
  </si>
  <si>
    <t>D2TJ202009050032</t>
  </si>
  <si>
    <t>津南区小站镇新开路村南“天津市申星建材科技发展有限公司”南50米厕所左转一无名散乱污作坊，喷漆异味污染严重。</t>
  </si>
  <si>
    <t>经查，反映问题情况部分属实。
反映点位为天津市津南区子刚阀门配件加工厂，主要从事粉末静电喷涂，喷涂工序安装有布袋除尘设施，烘干工序安装有光氧催化净化设施。该企业于2018年完成原地提升改造，通过了津南区相关部门集中会审，目前不属于散乱污作坊。现场检查时该企业未生产，未发现喷漆行为及异味，但该企业生物质颗粒烘干炉未连接除尘设施。</t>
  </si>
  <si>
    <t>津南区对该企业下达了《责令改正违法行为决定书》，对其违法行为依法立案调查。该企业对发现问题已整改完毕。下一步，将加强该点位的巡查管理，如发现环境违法行为将依法处罚。</t>
  </si>
  <si>
    <t>D2TJ202009050040</t>
  </si>
  <si>
    <t>津南区葛沽镇政府与武警指挥学院交界位置农田旁，新打的热水井放出的热水导致旁边农田庄稼死亡。</t>
  </si>
  <si>
    <t>经查，反映问题情况属实。
反映的点位为十间房村，被举报的热水井为天津市爱心热力有限公司供热井的出水井，该井具备合法手续。由于工人对该井进行流量及温度测试时产生的热水外溢到村民农田内，使部分秧苗烫死。</t>
  </si>
  <si>
    <t>津南区已就秧苗损失赔付金问题协调双方，双方对协商结果表示认可，打井方及时向村民赔付了损失。下一步，将加强巡查和检查力度，防止类似的事情发生。</t>
  </si>
  <si>
    <t>X2TJ202009050060</t>
  </si>
  <si>
    <t>滨海新区大港天津石化公司热电厂东侧天津市石化兴港化工有限公司，2003年该公司在厂院内偷埋十几吨对二乙基苯、化工废弃白土，污染土壤环境。在该厂院任意一处挖地二尺都可渗出污油。</t>
  </si>
  <si>
    <t>经查，反映情况部分属实。
2002年9月天津市石化兴港化工有限公司擅自将2至3吨使用过的涉及对二乙基苯的白土进行填坑。其余使用过的白土经锅炉高温焚烧后随炉渣卖给砖厂制砖。
2020年7月，经使用铲车对举报地点进行了多处挖掘，挖掘深度约1米左右，均未发现渗油和危险废物填埋情况。接到举报后执法人员再次对现场进行调查，未发现渗油和危险废物填埋情况。</t>
  </si>
  <si>
    <t>滨海新区已于2017年8月对于该单位擅自掩埋废白土的违法行为，依法立案查处处罚款10万元。该公司对填埋地块进行挖掘，将挖掘出的废土进行了打包封存，运至指定处理地由合佳威立雅公司进行了专业化处置。下一步，滨海新区将继续加大对地块土壤环境的主体责任监管，加强各项风险管控措施。</t>
  </si>
  <si>
    <t>X2TJ202009050054</t>
  </si>
  <si>
    <t>X2TJ202009050053</t>
  </si>
  <si>
    <t>X2TJ202009050056</t>
  </si>
  <si>
    <t>津南区碧桂园12号楼以南2.5公里区域内有大量黄土裸露，没有绿化，环境脏乱差，扬尘污染严重；同时反映碧桂园商业街迅航地产周边也存在黄土裸露现象。</t>
  </si>
  <si>
    <t>经查，反映问题情况部分属实。
1、碧桂园12号楼以南区域为星城公司的预留地，预留地南边界距碧桂园实为0.5公里，里面存有部分建筑用土，星城公司已完成该预留地前期施工建设，第二期施工正在启动中，待全部建设完成后，该区域将按规划一并完成绿化。
2、迅航地产周边确存在黄土裸露的问题。</t>
  </si>
  <si>
    <t>1、对碧桂园12号楼以南区域进行苫盖完毕。为了避免扬尘风险，该预留地中有条通向镇法庭的小路，津南区已对其进行硬化。2022年12月31日前该点位施工项目将全部建设完成一并实现绿化。
2、迅航地产周边裸露地面现已经铺设草皮。
下一步，将加强监管，发现问题及时处理。</t>
  </si>
  <si>
    <t>X2TJ202009050051</t>
  </si>
  <si>
    <t>D2TJ202009050053</t>
  </si>
  <si>
    <t>西青区李七庄津涞花园小区附近的李七庄桥下小吃街，每天晚17点到早4点产生大量油烟和异味，且有人往附近的绿化带倾倒生活垃圾，随地大小便。</t>
  </si>
  <si>
    <t>西青区</t>
  </si>
  <si>
    <t>经查，反映问题情况属实。
反映的点位实为中石油桥，桥下小吃街系摊贩自发形成的，确实存在制售油炸、烧烤食品产生油烟污染的情况，同时绿化带内确存在少量垃圾和粪便。</t>
  </si>
  <si>
    <t>对中石油桥下附近绿化带内垃圾粪便进行清理，目前已清理完毕。同时对摊贩逐个清理，要求立即停止占路经营，并对地面进行水洗清理。目前该处小吃街已经停业，商户正在逐步搬离，地面油渍正在清理中。下一步，加强巡查监管，防止问题反弹。</t>
  </si>
  <si>
    <t>D2TJ202009050057</t>
  </si>
  <si>
    <t>蓟州区白涧镇王吉素村干部组织人员盗采刘吉素村三狼寨山的山石，此问题持续三年了。</t>
  </si>
  <si>
    <t>经查，反映问题情况不属实。
反映的刘吉素村三狼寨山入口处设有限制车辆出入的石墩，部分裸露地面和创面山体已长出野草，现场未发现加工石料的设备，未发现盗采山石痕迹。</t>
  </si>
  <si>
    <t xml:space="preserve">下一步，蓟州区进一步加强巡查，发现破坏生态环境违法行为，依法严厉查处。                                                     </t>
  </si>
  <si>
    <t>D2TJ202009050059</t>
  </si>
  <si>
    <t>南开区密云路与密云一支路交口桥下第一停车处内有大量垃圾堆放无人清理，且停车处路面扬尘污染严重。</t>
  </si>
  <si>
    <t>经查，反映问题情况属实。
该点位为运河桥下一号停车场，属于南开区停车管理部门负责管理维护，停车场内部分地点存在垃圾堆放现象，且停车场路面尘土较多，车辆进出会产生扬尘，造成环境污染。</t>
  </si>
  <si>
    <t>对现场环境卫生进行了清整。目前，该停车场内所有垃圾均已清理完毕，尘土较多路段均洒水降尘。下一步，将加大对街域范围内停车场的巡查和管理，若发现类似环境污染问题，及时依法处理。</t>
  </si>
  <si>
    <t>D2TJ202009050061</t>
  </si>
  <si>
    <t>西青区富力津门湖观鹭柏溪花园和红树棕榈花园小区之间“富力津门湖北湖”湖水黑臭，存在异味污染。</t>
  </si>
  <si>
    <t>水,大气</t>
  </si>
  <si>
    <t>经查，反映问题情况部分属实。
富力津门湖北湖自8月26日起出现死鱼情况。由于湖区水源补给和湖区补水工程尚未完工，湖水水源长期得不到有效补充，造成湖内出现死鱼，导致湖水出现异味。</t>
  </si>
  <si>
    <t>针对上述问题，采取以下措施：
一是对死鱼进行清理，避免死鱼造成恶臭，影响水质。同时对湖内水草进行清理，确保水草生长区域以亩为单位密度不超过10%。
二是采取投洒药物等方式对湖水进行治理，改善水体环境，避免继续出现死鱼。
三是对富力津门湖北湖进行紧急补水，共计5万方。目前，该湖区水质已基本恢复正常，异味已基本消除。
下一步，加强日常巡查和清理保洁，发现问题及时处理。</t>
  </si>
  <si>
    <t>X2TJ202009050065</t>
  </si>
  <si>
    <t>蓟运河宁河镇西关村段要做复堤工程，宁河区宁河镇西关村干部在没有任何手续情况下，带头私自拆毁河岸防洪墙（国家防洪设施），强占并填埋主河道违法建房，并造成西关村段河道内各种垃圾成堆，严重污染和破坏国家一级河道蓟运河水环境，给群众安全造成巨大隐患，举报人要求拆除违建，恢复河道原貌。</t>
  </si>
  <si>
    <t>宁河区</t>
  </si>
  <si>
    <t>经查，反映问题情况不属实。
经查，宁河区宁河镇西关村为沿蓟运河右堤村基代堤村庄，为蓟运河道防汛险段之一，今年4月宁河镇政府按照要求，在汛期来临前，提前做好堤岸防洪加固工程，由宁河区宁河镇政府委托西关村委会对工程进行实施。由于西关村部分房基紧邻河道，需要打桩进行加固，经宁河镇政府与北三河管理处沟通同意，抢险工程施工期间对原防洪墙破除2-3米，保障了施工车辆能够通行，工程完工后已立即恢复完毕。经与国土部门确认，西关村沿河地段均为村庄建设用地，为各户宅基地，不存在违法建房问题。
宁河镇政府河道保洁员，每日对岸边散落垃圾进行打捞清理，并无河道内各种垃圾成堆现象。</t>
  </si>
  <si>
    <t>下一步，宁河区加强对该点位的监管，举一反三，对辖区河道加大巡查检查频次，发现问题及时处理。</t>
  </si>
  <si>
    <t>D2TJ202009050042</t>
  </si>
  <si>
    <t>津南区咸水沽镇众明楼小区4栋2排4号2楼居民养鸽子，粪便造成异味污染。</t>
  </si>
  <si>
    <t>经查，反映问题情况属实。
反映的津南区咸水沽镇众明楼小区4栋2排4号2楼为1楼住户养鸽子的笼舍，笼舍中堆积粪便产生异味。经调查，该户属于信鸽协会会员，自行决定将鸽子和鸽笼进行清理。</t>
  </si>
  <si>
    <t>该住户已将鸽子及笼舍清理完毕，并对清理后的房屋进行清洁，消除异味。下一步，将加强该点位的巡查，发现问题及时处理。</t>
  </si>
  <si>
    <t>D2TJ202009050046</t>
  </si>
  <si>
    <t>1、武清区南蔡村镇张辛庄村103国道旁，有10余家制作塑料花的作坊，凌晨加工、将染色污水直排到院内，存在刺鼻异味且污染土壤。2、武清区南蔡村镇G103(京塘线)“运福彩钢”和其南侧500米一无名钢板加工厂、以及其对面一无名钢板加工厂，均凌晨加工，存在化工异味污染。</t>
  </si>
  <si>
    <t>武清区</t>
  </si>
  <si>
    <t>大气,水</t>
  </si>
  <si>
    <t>经查，反映问题情况部分属实。
1.武清区南蔡村镇张辛庄村共有塑料花厂10家，均无染色、烘干及加热工艺，无废水及废气排放行为。
2.南蔡村镇“运福彩钢”实为“天津市武清区财旺彩钢厂”已完成环境影响登记表备案，现场未发现化工异味。检查过程中，未发现“运福彩钢”南侧500米存在一无名钢板加工厂。
3.“运福彩钢”对面一无名钢板加工厂实为“天津市中恒彩钢钢结构有限公司”，在压板工序产生废气排放，未建配套的废气处理设施，未办理相关环保审批及验收手续。</t>
  </si>
  <si>
    <t>武清区已责令天津市中恒彩钢钢结构有限公司改正违法行为并依法立案查处，对超出备案内容设备做拆除处理，预计9月16日完成拆除。下一步，将加强监管，发现环境违法行为依法立案处理。</t>
  </si>
  <si>
    <t>D2TJ202009050033</t>
  </si>
  <si>
    <t>河北区北宁湾宁宇家园1号楼底商“牛蛙火锅”经营时油烟污染严重，且垃圾堆放在路边。举报人要求取缔。</t>
  </si>
  <si>
    <t>河北区</t>
  </si>
  <si>
    <t>经查，反映问题情况部分属实。
北宁湾宁宇家园1号楼底商“牛蛙火锅”安装有油烟净化设备，能提供油烟净化设备清洗记录与2018年油烟净化设备认证检测报告，但不能提供近期合格油烟排放检测报告。该商户委托第三方检测机构于9月10日进行了油烟检测，检测结果达标。但检查中发现商户门前存在堆放物品及垃圾散落现象。</t>
  </si>
  <si>
    <t>河北区对该商户门前散落的垃圾进行了清理，商户已签下承诺书，承诺保证门前环境卫生整洁。
下一步，将加强巡查，督促商户经营期间按要求正常使用油烟净化设备，保障周边环境卫生整洁。</t>
  </si>
  <si>
    <t>D2TJ202009050058</t>
  </si>
  <si>
    <t>1、西青区精武镇付村荣水里小区24、25、26号楼外“星期八小镇商业街”所有餐馆经营时，油烟和噪声污染严重。
2、付村星期八小镇商业街三楼“社区老年食堂”经营时噪声污染严重。</t>
  </si>
  <si>
    <t>经查，反映问题情况部分属实。
针对油烟问题，星期八商业街共有餐饮商户约百余家，社区老年食堂位于该商业街三楼，经核查，所有商户均已安装油烟净化设施，现场检查时设备均正常开启。针对噪声污染问题，经核查，商户油烟净化设施运行过程中确有噪音产生，对临近居民区点位进行了噪声监测，监测结果达标。</t>
  </si>
  <si>
    <t>一是要求星期八商业街餐饮商户对油烟净化设备进行定期清洗维护，并进行油烟定期检测，确保油烟达标排放。
二是要求邻近居民区餐饮商户对现有的油烟净化设备进行改造，采取对风机周围加装隔音棉或对排烟管道进行延伸等措施，进一步抑制噪音。
下一步，西青区将持续跟踪该区域商户的整改进度，同时将进一步加大巡查监管力度，发现问题及时处理，依法查处违法行为。</t>
  </si>
  <si>
    <t>D2TJ202009050055</t>
  </si>
  <si>
    <t>1、红桥区西青道鼎发家园小区1号楼底商“大亨汽配”每天早7点到晚20点占路经营，将油污直排到便道上，噪声污染严重。
2、鼎发家园小区6号楼到7号楼以及换热站门口树木被物业砍伐。</t>
  </si>
  <si>
    <t>红桥区</t>
  </si>
  <si>
    <t>生态,噪音</t>
  </si>
  <si>
    <t>经查，群众反映问题部分属实。
1.针对大亨汽配占路经营、油污直排、噪声污染问题，经对该商户南北侧厂界外1米处进行噪声监测，监测结果均达标。但该商户偶有占路情况发生，造成路面污染。
2.针对鼎发家园小区6号楼到7号楼以及换热站门口树木被物业砍伐问题，由于该小区相邻西青道中学，出于安全考虑，故对学校周边围墙进行翻新，并对小区内6号楼7号楼旁两株野生树木进行修剪。由于小区内部分树木生长影响居民正常生活，社区居委会对小区内及鼎发家园换热站门口树木进行修剪。</t>
  </si>
  <si>
    <t>已责令“大亨汽配”严禁占路经营，并将门脸周边环境清理干净，杜绝此类问题发生。现该点位已整改完毕。下一步，将加强该点位的巡查工作，发现问题及时解决。</t>
  </si>
  <si>
    <t>D2TJ202009050039</t>
  </si>
  <si>
    <t>南开区西营门外大街与临汾路交口盛博名轩小区大门外堆放生活垃圾无人清理。</t>
  </si>
  <si>
    <t>经查，反映问题情况不属实。
经对盛博名轩小区西营门外大街出口、临汾路出口进行现场核查，均未发现堆放生活垃圾现象。</t>
  </si>
  <si>
    <t>下一步，将加大巡查力度，发现问题及时处理。</t>
  </si>
  <si>
    <t>X2TJ202009050039</t>
  </si>
  <si>
    <t>1.河北区三马路与辰纬路口忠伟达汽修厂占路维修汽车，机油污染路面，有黑色油渍散发异味。
2.河北区金霞路东北小肥羊烧烤（振德里东北门）存在油烟污染。
3.河北区日纬路与二马路附近老味锅贴店门口生活污水外溢。
4.河北区月纬路与新开广路交口有生活垃圾箱，生活污水外溢。</t>
  </si>
  <si>
    <t>经查，反映情况部分属实。
1.“忠伟达汽修厂”存在占路经营行为，地面有油污痕迹，现场无明显异味。
2.“东北小肥羊烧烤”有油烟净化设备及定期清洗记录。对其油烟进行监测，结果达标。
3.“老味锅贴”店门口右侧污水井及排水管道为日光里小区居民与底商共用，污水井周边存在水渍和油污痕迹。
4.月纬路上共有6个路口，只有2个路口附近设有垃圾桶，垃圾桶及周边干净整洁，不存在生活污水外溢现象。</t>
  </si>
  <si>
    <t>整改措施如下：
1、“忠伟达汽修厂”已停止占路维修行为，并对地面油污痕迹进行了清洗。
2、“东北小肥羊烧烤”加强对油烟净化设备定期清洗并建立维护台账。
3、“老味锅贴”已完成污水井周边水渍和油污痕迹的清洗。
下一步，河北区属地街道将加强监管力度，发现问题及时处理。</t>
  </si>
  <si>
    <t>X2TJ202009050058</t>
  </si>
  <si>
    <t>和平区小白楼开封道附近居民区（保善里、聚庆里、崇德里、安善里、聚福里、竹萧里及44号大院）被改为餐饮一条街（欧式风情街），产生油烟、噪声扰民问题，并毁坏百年老树。</t>
  </si>
  <si>
    <t>生态,大气,噪音</t>
  </si>
  <si>
    <t>经查，反映问题情况属实。
对该区域内共有42家餐饮单位，其中7家停业，14家蒸煮类不产生油烟，剩余19家均已安装油烟净化设施，存在2家油烟直排餐饮单位，存在油烟与噪声扰民问题。未发现毁坏百年老树的情况。</t>
  </si>
  <si>
    <t>目前9家餐饮单位已进行油烟监测，将在9月30日之前，对剩余商户的油烟、噪声进行监测，并根据监测结果，依法进行查处。针对2家油烟直排餐饮单位，分别对其下达《责令改正违法行为决定书》和《行政处罚事先告知书》，要求其整改。下一步，将加强监管，发现问题及时处理。</t>
  </si>
  <si>
    <t>D2TJ202009050050</t>
  </si>
  <si>
    <t>西青区碧欣路侯台花园小区15号楼底商“咕叽咕叽烧烤工坊”经营时油烟污染严重，且油污遍地。</t>
  </si>
  <si>
    <t>经查，反映问题情况属实。
反映的“咕叽咕叽烧烤工坊”全称为“天津市西青区烤来烤去烧烤店”，在烤制过程中有油烟产生，安装有油烟净化设施，油烟经处理后排放。该商户门前存在油污现象。</t>
  </si>
  <si>
    <t>责令该商户对油烟净化设施进行进一步改造，调整排放口方向，增加一套油烟净化设施进行二次净化处理。同时，要求该商户立即对门前地面油污进行清理，并在厨余垃圾日常放置、转运、处置过程中防止撒漏。该商户预计9月18日完成，改造完成后，将进行监测，根据监测结果依法处理。</t>
  </si>
  <si>
    <t>X2TJ202009050068</t>
  </si>
  <si>
    <t>宁河区蓟运河沿河多处排污站不定期将大量未经处理的生活污水和工业废水排入河中，还包含汉沽农场和芦台农场的工业废水，造成河内鱼虾大量死亡，经常有渔船电拖网电鱼。在农业部规定的禁渔期，宁河区从未进行落实，只在新闻中播放两次就结束，河长制落实不到位，河长从不到场巡查。私捞红虫和下地笼捕鱼问题经多次举报也无人处理。</t>
  </si>
  <si>
    <t>经查，反映问题情况部分属实。
1.反映“蓟运河沿河多处排污站不定期将大量未经处理的生活污水和工业废水排入河中，造成河内大量鱼虾死亡”的情况不属实。
（1）蓟运河宁河区域内无污水直排口。
排污口为桥北污水处理厂排口，污水经处理达标后通过此排污口进入蓟运河；排水口为董庄泵站排口，接收芦台城区部分雨水和宁河区污水处理厂经处理达标污水，5处雨水泵站为城区雨水排口；112处为各村取排水口，仅在汛期排放雨水，未发现生活污水直排现象。
（2）经与河北省唐山市生态环境局芦台经济开发区分局、汉沽管理区分局核实，上述两个区域污水均经污水处理厂(站）处理达标后排入河道，不存在工业废水排入蓟运河及沿河河道问题。
（3）经监测，蓟运河水质正常，不存在大量鱼虾死亡情况。
2.反映“经常有渔船电拖网电鱼”的情况属实。
现场排查时，未发现存在电鱼船及电鱼行为。2020年 6月，该区域发现非法电鱼行为，公安机关已依法立案查处。
3.反映“在农业部规定的禁渔期，宁河区从未进行落实，只在新闻中播放两次就结束，私捞红虫和下地笼捕鱼问题经多次举报也无人处理”的情况不属实。
宁河区严格落实禁渔制度，采取电视台播放禁渔公告、制作宣传条幅、制作宣传牌、张贴禁渔公告等方式进行禁渔宣传。禁渔期内，宁河区组织多部门开展打击非法捕捞及清网行动。
4.反映“河（湖）长制落实不到位，河（湖）长不到场巡查”的情况不属实。
经查，宁河区自2017年开展全面推行河（湖）长制工作，设置了区、镇、村三级河（湖）长制管理体系，定期开展河（湖）长巡河工作，2020年以来，区级总河（湖）长开展巡河湖共22次，区级河（湖）长开展巡河湖共37次，镇级河湖长巡河1477次。</t>
  </si>
  <si>
    <t xml:space="preserve">1.针对蓟运河河道排水情况，宁河区将继续落实各项规定要求，强化日常监督监管，对蓟运河河段内排水口严加管控，利用河水断面监测、污水厂出水水质定期监督检测等方式，确保蓟运河水质稳定，严厉打击非法排污、超标排污等情况，继续按照工作计划做好城区内雨污分流改造工作；
2.针对渔船电鱼等情况，宁河区将加大对包括蓟运河在内的辖区所有河道的巡查力度，严厉打击非法捕捞行为；
3.针对河（湖）长制情况，将压紧压实工作责任，持续开展联合执法检查行动，不断加强河道监管力度。
</t>
  </si>
  <si>
    <t>X2TJ202009050059</t>
  </si>
  <si>
    <t>红桥区和苑居民区附近的大明电机厂，厂区内违法挖坑填埋上千吨有毒易燃物，存放建筑和生活垃圾。</t>
  </si>
  <si>
    <t>经查，反映问题情况部分属实。
具体情况如下： 
1.针对群众反映大明电机厂内违法挖坑填埋有毒易燃物的问题，经现场核实，未发现该问题。
2.针对群众反映大明电机厂内存放生活垃圾的问题，为环嘉（天津）再生资源供应链管理有限公司在此处露天存放的可再生回收物。
3.针对群众反映大明电机厂内存放建筑垃圾的问题，为大明电机厂内堆放的建筑工程渣土，且已大部分渣土苫盖。</t>
  </si>
  <si>
    <r>
      <rPr>
        <sz val="10"/>
        <rFont val="宋体"/>
        <family val="3"/>
        <charset val="134"/>
      </rPr>
      <t>1.针对群众反映的大明电机厂内违法挖坑填埋有毒易燃物问题，经核实现场不存在该问题。但是为防止土壤污染，已对厂院内土壤进行抽样检测，待9月23日检测报告结果出具后，根据报告结果采取对应处置措施。
2.针对群众反映的大明电机厂内存放生活垃圾问题，约谈环嘉（天津）再生资源供应链管理有限公司负责人，责令其停止运营立即整改，于9月10日前将厂院内可回收物品清理完毕。现厂院内可回收物品已清理完毕。
3.针对群众反映的大明电机厂内存放建筑垃圾问题，现已对工程渣土进行了苫盖。计划于10月30日前，将厂院内堆放的建筑工程渣土全部清运出厂。</t>
    </r>
  </si>
  <si>
    <t>D2TJ202009050038</t>
  </si>
  <si>
    <t>1、静海区中旺镇清河村西滨港电镀园产业基地内多家电镀厂，存在酸类废气异味污染，雨天向河道内排废水。
2、清河村北一奶牛场异味污染严重，且向河道内直排废水。
以上问题均存在通风报信情况。</t>
  </si>
  <si>
    <t>经查，反映问题情况部分属实。
1.反映的“滨港电镀园产业基地”应为天津滨港电镀产业基地。目前入驻企业57家，各企业均配套建有酸雾吸收设施。该基地配套建有1座污水处理站，入驻企业的生产废水按照污染物种类，经污水处理站处理达标后排入中旺航空产业园污水处理厂；园区管网雨污分流，雨水由厂区内雨水管网收集排入1座雨水收集池，经检测达标后外排至清河村西河。该基地目前有9家企业正在生产，污染防治设施正在运行，未发现异味及直排废水情况。经对该基地雨水排水口水样和厂界下风向空气样本进行监测，监测结果均达标。 
2.反映的奶牛场为天津市静海区益发奶牛养殖场，该养殖场生产过程中产生的污水经收集池发酵后用于农田施肥；养殖场内雨水经明沟排入场区四周的防疫沟，不与外界河道、沟渠连通。该养殖场内雨水明沟已严重淤塞，部分养殖粪便未及时清理，现场有异味。对该养殖场厂界下风向进行检测，结果达标；对防疫沟水样进行了监测，其水质劣于地表水V标准。
此外，静海区第一时间组织专人对反映的问题进行现场核实，不存在通风报信问题。</t>
  </si>
  <si>
    <t>静海区已责令天津市静海区益发奶牛养殖场立即整改，要求对养殖粪便日产日清、规范处理，并立即对雨水明沟和防疫沟进行清理，目前已整改完成。
下一步，加强企业监管，加大巡查力度，发现环境违法问题依法查处。</t>
  </si>
  <si>
    <t>D2TJ202009050031</t>
  </si>
  <si>
    <t>北辰区美阳馨苑小区和普同里小区之间的“天北停尸房”距离小区过近，存在烧纸异味、排风扇和哀乐噪声污染。</t>
  </si>
  <si>
    <t>北辰区</t>
  </si>
  <si>
    <t>大气,噪声</t>
  </si>
  <si>
    <t>经查，反映情况属实。
反映的是天津天北殡仪服务有限公司北辰分公司，占地面积2000多平米，分为多个房间为群众提供祭奠场所和追思服务，未发现该单位经营丧葬用品销售、遗体接运、存放、火化、骨灰寄存等殡葬服务项目。现场未发现有烧纸情况。现场检查发现该单位排风扇噪音过大，该公司负责人承诺拆除排风扇，降低哀乐音量，杜绝噪音扰民。</t>
  </si>
  <si>
    <t>该单位排风扇现已拆除，并要求该单位禁止大音量播放哀乐等不文明祭扫行为。
下一步，将对此点位开展巡查检查工作，发现问题及时处理。</t>
  </si>
  <si>
    <t>D2TJ202009050048</t>
  </si>
  <si>
    <t>西青区西营门街王顶堤商贸城A3楼顶新装的中央空调全天运作，且排风和烟道没有隔音和降噪措施，距津洲花园小区过近，噪声污染严重。</t>
  </si>
  <si>
    <t>经查，反映问题情况部分属实。
反映的王顶堤商贸城A3栋位于津洲花园小区东侧。该栋楼顶安装有电梯设备间排风机、烟道和中央空调。由于该单位目前尚未投入营业，烟道和中央空调未使用，仅电梯设备间排风机在运行，经对噪声进行监测，结果达标。</t>
  </si>
  <si>
    <t xml:space="preserve">已要求王顶堤商贸城A3栋业主对楼顶产生噪声部位加装隔音设施。目前，该业主已为电梯设备间排风机安装隔音罩。2020年10月15日试营业后，将再次对该单位噪声进行监测，如发现超标将依法查处，并持续进行整改，切实解决噪声扰民问题。
</t>
  </si>
  <si>
    <t>D2TJ202009050047</t>
  </si>
  <si>
    <t>西青区李七庄街梨园头村南出口10米外天津阳光塑料有限公司以西的耕地被村委会挖土出售，同时填埋建筑和生活垃圾，造成土壤污染、无法种植。</t>
  </si>
  <si>
    <t xml:space="preserve">经查，反映问题部分属实。
反映的地块土地性质为耕地，现场未发现取土痕迹及挖土出售情况。针对该地块，李七庄街梨园头村已于2020年8月26日前完成了该地块复耕工作，种植作物为玉米。该地块周边存在少量散落生活垃圾及少量堆存建筑垃圾。
</t>
  </si>
  <si>
    <t>已对现场建筑垃圾和生活垃圾进行了清理，并对裸露地面进行了苫盖，避免扬尘污染。对土质进行抽样，检测结果待出具，将根据土壤检测结果采取相应措施，如超标，西青区将对该地块进行土壤修复，预计于2021年12月31日完成。</t>
  </si>
  <si>
    <t>D2TJ202009050063</t>
  </si>
  <si>
    <t>北辰区双口镇上河头工业区，举报人是该工业区内企业，政府相关部门为了应付中央环保督察，对上河头工业区内的很多企业进行了“两断三清”，举报人对此不认可。</t>
  </si>
  <si>
    <t xml:space="preserve">经查，反映问题情况不属实。
北辰区自2018年起就有计划、有步骤地推进河头工业集聚区的综合治理工作。以上工作是按照《天津市工业园区（集聚区）围城问题治理工作实施方案》（津政办发〔2018〕16号）、《天津市打好污染防治攻坚战2020年工作计划》（津污防攻坚指〔2020〕3 号）及《北辰区工业园区（集聚区）围城问题治理工作实施方案》（津辰党〔2018〕5号）要求开展的。现在正积极督促河头工业集聚区内企业限期搬迁并组织落实地上物拆迁工作，
</t>
  </si>
  <si>
    <t>下一步，将严格按照市、区方案明确的目标任务和时间节点，落实园区整治工作任务，确保按时、高质量完成包括河头工业区在内的园区取缔任务。同时，继续做好企业排查疏解，为企业排忧解难纾困，最大范围寻求项目承接地，最大限度给企业提供出路，坚决避免出现“一刀切”，做到疏堵结合、综合施策，确保整治工作平稳推进。</t>
  </si>
  <si>
    <t>D2TJ202009050056</t>
  </si>
  <si>
    <t>北辰区天穆天盈园公寓居民使用的是泵房从地下井开采出来的水，不是自来水。举报人称使用地下水源是浪费自然资源的行为。</t>
  </si>
  <si>
    <t>经查，反映问题情况属实。
天盈园公寓坐落在北辰区南仓村工业园区内，为企业建设的职工公寓。经核实，2015年上半年，因工业园区拆迁导致天盈园公寓自来水管网被破坏，该小区居民改用地下水。</t>
  </si>
  <si>
    <t>北辰区将于9月18日前确定施工主体，9月21日左右进场施工，预计整体工程在10月21日左右完成，彻底解决住户用水问题。下一步，北辰区在完成自来水改造工程后，立即回填地下水井。</t>
  </si>
  <si>
    <t>X2TJ202009050062</t>
  </si>
  <si>
    <t>北辰区津围公路高新大道花香漫城小区，三千户居民从入住开始用水均为地下水，且水质不合格，望解决此问题。</t>
  </si>
  <si>
    <t>经查，反映问题情况属实。
目前，花香漫城社区居民用水为地下水。北辰区已于2019年底向天津津滨威立雅水业有限公司致函，要求为花香漫城社区接入市政给水水源，目前已安排施工计划。2020年9月6日，在该小区出厂水和末梢水分别采集水样，其中出厂水及末梢水快速检测结果均达标。出厂水及末梢水实验室检测正在进行中，预计于9月25日出具检测报告。</t>
  </si>
  <si>
    <t>按照津滨威立雅水业有限公司工期计划，于10月19日完成施工改造，待打压、调试、给水完成后，可确保社区居民11月30日用上市政自来水。北辰区将根据检测结果，依法依规处置，在完成自来水改造工程后，回填地下水井。</t>
  </si>
  <si>
    <t>X2TJ202009050046</t>
  </si>
  <si>
    <t>1.蓟州区孙各庄满族乡山转村、马家湾等村飞地，有与蓟州区接壤的河北省遵化石门镇的人员使用氰化物淘金子，淘金地下游为于桥水库，举报人认为会造成水质污染；
2.石门上游宏泰公司趁下雨时偷排污水，导致周边水质重金属超标；
3.蓟州区别山镇、东施古镇、尤古庄镇的镇域污水处理站管道未接，未发挥作用；
4.蓟州区杨津庄镇大堼上村卫生院北院（原供销社院内）有一大型纸箱厂没有任何手续和设施，举报人认为该企业为散乱污。</t>
  </si>
  <si>
    <t>水,其他污染,生态</t>
  </si>
  <si>
    <t>经查，反映问题情况部分属实。
1.反映的蓟州区孙各庄满族乡山转村、马家湾村淘金子问题，蓟州区生态环境局立即协调唐山市生态环境局遵化分局会同孙各庄满族乡山转村、马家湾村委会共同对反映的区域进行了现场排查，均未发现淘金作业,不存在污染于桥水库情况。
2.针对群众反映的石门上游宏泰公司趁下雨时偷排污水现象，蓟州区生态环境局立即协调唐山市生态环境局遵化分局及属地镇政府对反映的宏泰公司进行了现场检查。经查，反映的公司实际名称为唐山市宏泰矿山固体废料综合再利用有限公司，有废水收集池，收集的废水经沉淀后主要用于生产回用和公司路面的喷洒抑尘。经对该公司周边进行排查，未发现废水外排的现象。对唐山市宏泰矿山固体废料综合再利用有限公司废水收集池水质取样检测，结果达标。
3.别山镇污水处理站，于2015年建成，设计日处理污水120吨，建成后未投入使用。东施古镇、尤古庄镇污水处理站2015年建成，设计日处理污水量均为120吨，均已投入使用，运行正常。
4.反映的纸箱厂实际名称为天津洪宾包装科技有限公司，有营业执照，2017年取得建设项目环境影响登记表备案，该企业不属散乱污企业。水墨印刷开槽机为2020年购置，未办理环评手续，现场核查时未生产，未配套污染防治设施。</t>
  </si>
  <si>
    <t xml:space="preserve">整改措施：
1.对该蓟州区域加强巡查，发现环境违法行为将依法查处；同时加强与唐山市生态环境局遵化分局的信息共享和执法联动，合力打击环境违法行为。
2.已对别山镇污水处理站进行了管道安装，并对污水处理设备进行调试，目前已正常运行。
3.已对天津洪宾包装科技有限公司水墨印刷开槽机进行了查封，对其下达了责令改正违法行为决定书，并进行立案处理，目前案件正在执行中,预计2020年12月15日前办结此案。
下一步，将加强监管，发现问题及时处理。
</t>
  </si>
  <si>
    <t>X2TJ202009050052</t>
  </si>
  <si>
    <t>1.红桥区西青道烈士陵园围墙一周，包括临近跃进里4号楼、老洛川里居委会、浴池大院、旧楼、陵园小马路等地，有生活垃圾堆放，属于卫生死角，异味污染严重；
2.河东区大王庄八经路丰业里1号楼至4号楼，存在个别居民养鸽子，鸽子粪便垃圾扰民。</t>
  </si>
  <si>
    <t xml:space="preserve">红桥区 </t>
  </si>
  <si>
    <t>经查，反映问题情况部分属实。
 1.反映的点位确有垃圾堆放，小区内生活垃圾统一堆放，并安排专人每天定时收集清理，但偶有生活垃圾散落情况。现场无严重异味情况。
2.河东区大王庄八经路丰业里1号楼至4号楼共有6处饲养鸽子住户，其中3户是信鸽协会会员（有信鸽会员证），另外3处属于无证饲养鸽子。</t>
  </si>
  <si>
    <t>1.现已将相关点位垃圾全部收集清运完毕。
2.对6家养鸽户下达责令限期整改单。对于3户有证养鸽户请信鸽协会按照《天津市信鸽活动管理办法》规定协助指导其改造鸽舍（2020年10月15日前）。对于3处无证养鸽户，其中2处已清理完成，剩余1处已责令鸽子主人3日内自行处理，逾期未整改将由街道组织拆除，于2020年10月15日前整改完毕。</t>
  </si>
  <si>
    <t>X2TJ202009050064</t>
  </si>
  <si>
    <t>武清区大良镇开发区隆良路2号“亚斯王门业天津有限公司”存在以下问题：1.喷涂车间排放标准不合规，利用视频监控躲避检查生产；2.车棚西侧地下埋有几十吨烟煤，用于冬季燃烧；3.食堂烟囱破损，做饭时排放废气；4.厂区门口西侧污水排放口造假，污水去向不明。</t>
  </si>
  <si>
    <t>经查，反映情况部分属实。
1.亚斯王门业天津有限公司喷涂生产线配套安装有污染防治设施，已取得环评手续。该企业受疫情影响，喷涂线处于停用状态。该公司安装视频监控系统，能够覆盖所有生产工序，不存在躲避检查问题。
2.该企业在2017年散煤治理时处理剩下的大约1.5吨左右烟煤在该厂填坑使用。
3.该企业职工食堂有一眼燃气大灶，建有配套的油烟净化设施，管道完好无破损。
4.该企业产生生活废水，经厂门外西侧的排污口，通过园区管网排入天津良旺污水处理厂。</t>
  </si>
  <si>
    <t>已将散烟煤清运到所在地政府供热站集中存放处理。下一步，将加强监管，发现问题及时处理。</t>
  </si>
  <si>
    <t>X2TJ202009050048</t>
  </si>
  <si>
    <t>1.北辰区秋怡家园小区物业公司将小区淮河道一侧的长300米，宽30米的绿地与树木铲除，违法改建停车场，举报人要求复原；
2.该社区东侧的天士力集团生产噪声扰民，影响到附近几个社区。</t>
  </si>
  <si>
    <t>噪音,生态</t>
  </si>
  <si>
    <t>经查，反映问题情况部分属实。
1.秋怡家园小区于2010年建成，小区北侧围墙与淮河道辅路之间为300多米长30多米宽的绿化带，自建成至今，秋怡家园物业未破坏该处绿化带改建停车场。目前该处绿化带种植国槐等乔木和冬青等灌木，未见破坏。查看秋怡家园小区规划图纸，小区北侧围墙未向绿化带外扩，小区北侧围墙至楼体基座12米为小区道路铺装设置的停车位，并未设置绿地，经现场距离测量与图纸基本一致，并未发生毁绿现象。秋怡家园西侧姚江路正在施工，并非建设停车场。
2.对反映的淮东路天士力集团大健康城进行排查，该区域无生产型企业，只有天士力医院住院部工地正在施工。对工地西侧建筑施工场界环境噪声进行了现场监测，监测结果达标。</t>
  </si>
  <si>
    <t>已要求天士力集团负责人及工地承包商文明施工。下一步，将加大巡查力度，发现问题及时处理。</t>
  </si>
  <si>
    <t>X2TJ202009050037</t>
  </si>
  <si>
    <t>北辰区金地艺城华府小区有如下问题：1、小区周边环境差，道路两侧遍布生活垃圾；2、小区附近的农药厂每天都排放刺鼻异味。</t>
  </si>
  <si>
    <t>土壤,大气</t>
  </si>
  <si>
    <t>经查，反映问题情况属实。
1.针对金地艺城华府小区周边环境差，道路两侧遍布垃圾问题，经查，潞江东路正在修建中未通行，其余周边道路均已纳入北辰区环卫部门清扫保洁范围。经查，淮河中道存在沿街商户用餐垃圾乱扔行为，潞江东路有散落垃圾。
2.针对“小区附近的农药厂每天都排放刺鼻异味”的问题，经查，群众反映的农药厂已于2000年停产，有50多年的农药生产史，造成地块内约158万立方米的土壤和地下水污染，存在异味扰民问题。经过环境调查，确定约158万立方米的土壤需要修复。9月4日，北辰区执法人员对修复项目进行检查，修复治理工程正在实施中，污染物治理设施正在运行。对修复治理项目有组织臭气排放情况进行检测，结果达标。</t>
  </si>
  <si>
    <t xml:space="preserve">1.已进行全面排查并清理完毕。下一步，将加强小区周边巡查和管理，落实商铺“门前三包”主体责任，避免此类问题发生。
2.经对修复治理项目有组织臭气排放情况检测，检测结果达标。截至目前，该地块修复项目累计开展土壤修复113.29万方，占总修复工程量（158万方）的71.70%，预计于2021年4月完成全部修复工作。下一步，将加大对该区域的监督巡查力度，增加异味检测频次，发现区域恶臭值超标行为将依法查处。
</t>
  </si>
  <si>
    <t>D2TJ202009050060</t>
  </si>
  <si>
    <t>河东区津滨大道万达商业广场3层所有餐厅经营时，油烟和噪声污染严重。</t>
  </si>
  <si>
    <t>经查，反映问题情况属实。   
反映的噪声来源于万达商业广场三楼楼顶的排风设备，确有昼间噪声超标问题，油烟检测报告待出具。</t>
  </si>
  <si>
    <t>对排风设备进行了昼间噪声监测，监测结果超标。针对昼间噪声超标问题，河东区生态环境局依法立案查处，责令其45日内完成整改工作。9月9日晚已开展油烟检测工作，检测报告待出具。待检测报告出具后，如检测结果超标将依法立案查处，并责令其整改。
下一步，将加强巡查，发现有关问题将依法进行处理。</t>
  </si>
  <si>
    <t>D2TJ202009050043</t>
  </si>
  <si>
    <t>河东区冠云东里小区16号楼1门和2门楼顶有居民私搭乱建，破坏楼梯结构，养鸽子，造成粪便异味污染。</t>
  </si>
  <si>
    <t>经查，反映问题情况属实。</t>
  </si>
  <si>
    <t>河东区责令其整改，现已拆除完毕。
下一步，将加强对该点位的巡查和监管，发现问题及时处理。</t>
  </si>
  <si>
    <t>D2TJ202009050052</t>
  </si>
  <si>
    <t>河东区泰昌路泰昌西里小区2号楼底商“老王烧烤店”营业至凌晨3点，将厨余垃圾和油污直排到店外，且噪声污染严重。</t>
  </si>
  <si>
    <t>经查，反映问题情况属实。
问题点位实际为泰昌西里小区3号楼底商“老王海鲜烧烤”，经营时间为下午15:00至次日1:00。存在厨余垃圾污染痕迹。噪声来源于该店厨房内油烟净化设备的风机。该点位进行了昼间噪声监测，监测结果超标。</t>
  </si>
  <si>
    <t>1.商户已与第三方公司签署协议，每天及时清运厨余垃圾。已要求商户严格按照厨余垃圾处理规定，将厨余垃圾倾倒至垃圾桶内。
2.已对该餐饮单位依法立案查处，责令其立即整改。复查时，该餐饮单位已将原噪音超标的油烟净化设备拆除，改为使用配备油烟净化设施的新型环保烧烤炉，同时保证设备定期检测清洗、规范使用。
下一步，将加强监管，发现问题及时处理。</t>
  </si>
  <si>
    <t>X2TJ202009050063</t>
  </si>
  <si>
    <t>举报人打算在天津注册一环保志愿者推广中心，河东区行政审批局告知举报人联系河东区生态环境局，但举报人递交材料已有三周时间，至今未收到答复。</t>
  </si>
  <si>
    <t>河东区生态环境局接到行政相对人提交的相关材料后，详细询问其情况，主动联系多部门，咨询相关政策和操作流程，同时与行政相对人多次沟通。目前，河东区生态环境局组织有关部门对报送的材料进行核实，预计在9月21日之前，将依法出具审查意见。</t>
  </si>
  <si>
    <t>X2TJ202009050038</t>
  </si>
  <si>
    <t>北辰区西堤头村主干道上“天津卡莱亚卡涂料有限公司”生产工业特种涂料，将生产设备、泵和易燃易爆材料堆放在主厂房后面的夹道里，夜间生产加工时排放有刺鼻异味和废气。</t>
  </si>
  <si>
    <t>经查，反映问题情况部分属实。
天津卡莱亚卡涂料有限公司2017年已停产关闭，目前原址厂房内存在两家企业和一家涂料存储点。两家企业均已办理建设项目环境影响登记表，且均不涉及大气污染物排放工艺。反映问题中提及的夹道实为天津市顺仓泽仓储服务有限公司主厂房后夹道，该公司已停产，并于2020年6月将主厂房后夹道租赁给史某某用于储存水性涂料，目前已清空。</t>
  </si>
  <si>
    <t>该存储点涂料已清理完毕，夹道顶棚已拆除，建筑垃圾已清理完毕。下一步，加强监管，发现问题依法严肃处理。</t>
  </si>
  <si>
    <t>D2TJ202009050049</t>
  </si>
  <si>
    <t>北辰区双口镇安光村：
1.西南角100米养牛场附近的坑内掩埋生活垃圾，后修建成为垃圾站，存在异味污染；
2.村北500米处有一个垃圾填埋场和一个垃圾焚烧场、村东200米处有两个垃圾焚烧场和一个垃圾填埋场，均向河道排放污水，污染地下水水质；
3、村东400米处有一污水处理厂，存在异味污染。</t>
  </si>
  <si>
    <t>大气,水,</t>
  </si>
  <si>
    <t>经查，反映问题情况属实。
1. 安光村西南角100米养牛场附近目前为一处荒地，地表长满野草。附近坑内未发现垃圾，无垃圾站，无明显异味经监测结果达标。经随机采土取样（深度1.5-2.5米）主要为砖头土、树枝、柴草与少量生活垃圾。对臭气浓度进行检测，检测结果达标。
2.安光村北500米为天津市北辰区双口镇生活垃圾填埋场及天津市北辰区垃圾焚烧发电与餐厨系统处理项目，其中双口镇垃圾填埋场目前厂区污水全部进入市政管网，最终进入双青污水处理厂处理。天津市北辰区垃圾焚烧发电与餐厨协同处理项目正在建设中，尚未投入使用。以上两处距离最近河道卫河和安光引河直线距离长达1.7公里，不具备排污入河道并污染河道条件。对双口镇生活垃圾填埋场污水总排口及地下水进行取样检测，检测结果待出具。
安光村东200米处为天津晨兴力克环保科技发展有限公司，
除此之外，并无其他垃圾焚烧场及垃圾填埋场。该公司主要从事生活垃圾焚烧发电，检查时正在生产，建有渗滤液处理设施，用于处理渗滤液和厂院内收集到的雨水，处理后的污水经管网排入双青污水处理厂。经对公司厂区周边进行摸排，未发现其他排口，无污染河道情况。北辰区委托第三方检测机构对该单位污水总排口排放情况和地下水情况进行取样检测，监测结果待出具。
3. 村东400米污水处理厂为北辰双青污水处理厂，经检测，该厂臭气浓度达标。</t>
  </si>
  <si>
    <t>1.北辰区属地责任部门已在安光村西南角100米养牛场附件点位安装围挡板，杜绝偷倒垃圾，目前该点位废物已清运处理，并进行了土壤回填预计于9月24日前完成。
2.待双口镇生活垃圾填埋场及天津晨兴力克环保科技发展有限公司污水总排口及地下水检测报告出具后，将依据检测结果依法处理。
下一步，将加大巡查力度，发现问题，依法严肃处理。</t>
  </si>
  <si>
    <t>D2TJ202009050062</t>
  </si>
  <si>
    <t>河东区中山门北里小区5号楼前车棚门卫室房顶搭建了一个集装箱鸽子棚，粪便异味污染严重。</t>
  </si>
  <si>
    <t>经查，反映问题情况属实。
河东区中山门北里小区5号楼前车棚门卫室房顶存在彩钢板结构构筑物，作为鸽舍使用，主体部分脏污，存在一定异味。</t>
  </si>
  <si>
    <t>已约谈相对人，责令其于7日内自行处理信鸽，并拆除鸽舍，逾期未整改将由街道组织拆除，计划于2020年9月21日前整改完毕。下一步，将加强巡查，发现问题及时处理。</t>
  </si>
  <si>
    <t>经查，反映问题部分属实。
目前，天津市生态环境局禁止危险废物（液体）进出天津，主要考虑液态物质长距离运输存在风险。但天津除天津合佳威立雅环境服务有限公司以外，还有天津莱奥西斯环保科技有限公司、天津三一朗众环保科技有限公司、天津市腾源环保科技有限公司等多家企业可处置液态危险废物，处置能力充足。危废产生企业是防范环境风险的责任主体，企业应从服务社会大局的高度出发，在兼顾经济效益的同时更加注重环境效益、社会效益，选择我市经营单位处置液态危险废物，有效防范环境风险。</t>
    <phoneticPr fontId="17" type="noConversion"/>
  </si>
  <si>
    <t>部分属实</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</si>
</sst>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宋体"/>
      <charset val="134"/>
      <scheme val="minor"/>
    </font>
    <font>
      <sz val="11"/>
      <color rgb="FFFF0000"/>
      <name val="宋体"/>
      <family val="3"/>
      <charset val="134"/>
      <scheme val="minor"/>
    </font>
    <font>
      <sz val="11"/>
      <name val="宋体"/>
      <family val="3"/>
      <charset val="134"/>
      <scheme val="minor"/>
    </font>
    <font>
      <b/>
      <sz val="16"/>
      <color theme="1"/>
      <name val="宋体"/>
      <family val="3"/>
      <charset val="134"/>
    </font>
    <font>
      <b/>
      <sz val="16"/>
      <color theme="1"/>
      <name val="Times New Roman"/>
      <family val="1"/>
    </font>
    <font>
      <sz val="10"/>
      <color theme="1"/>
      <name val="Times New Roman"/>
      <family val="1"/>
    </font>
    <font>
      <b/>
      <sz val="10"/>
      <color theme="1"/>
      <name val="宋体"/>
      <family val="3"/>
      <charset val="134"/>
    </font>
    <font>
      <b/>
      <sz val="10"/>
      <color theme="1"/>
      <name val="Times New Roman"/>
      <family val="1"/>
    </font>
    <font>
      <sz val="10"/>
      <color theme="1"/>
      <name val="宋体"/>
      <family val="3"/>
      <charset val="134"/>
    </font>
    <font>
      <sz val="10"/>
      <name val="宋体"/>
      <family val="3"/>
      <charset val="134"/>
    </font>
    <font>
      <sz val="10"/>
      <name val="宋体"/>
      <family val="3"/>
      <charset val="134"/>
      <scheme val="minor"/>
    </font>
    <font>
      <sz val="9"/>
      <name val="宋体"/>
      <family val="3"/>
      <charset val="134"/>
    </font>
    <font>
      <sz val="11"/>
      <color theme="1"/>
      <name val="宋体"/>
      <family val="3"/>
      <charset val="134"/>
    </font>
    <font>
      <sz val="10"/>
      <color indexed="8"/>
      <name val="宋体"/>
      <family val="3"/>
      <charset val="134"/>
    </font>
    <font>
      <sz val="12"/>
      <name val="宋体"/>
      <family val="3"/>
      <charset val="134"/>
    </font>
    <font>
      <sz val="11"/>
      <color indexed="8"/>
      <name val="宋体"/>
      <family val="3"/>
      <charset val="134"/>
    </font>
    <font>
      <sz val="11"/>
      <color indexed="8"/>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23"/>
      </right>
      <top style="thin">
        <color indexed="23"/>
      </top>
      <bottom style="thin">
        <color indexed="23"/>
      </bottom>
      <diagonal/>
    </border>
    <border>
      <left/>
      <right style="thin">
        <color auto="1"/>
      </right>
      <top style="thin">
        <color auto="1"/>
      </top>
      <bottom style="thin">
        <color auto="1"/>
      </bottom>
      <diagonal/>
    </border>
  </borders>
  <cellStyleXfs count="4">
    <xf numFmtId="0" fontId="0" fillId="0" borderId="0">
      <alignment vertical="center"/>
    </xf>
    <xf numFmtId="0" fontId="14" fillId="0" borderId="0">
      <alignment vertical="center"/>
    </xf>
    <xf numFmtId="0" fontId="15" fillId="0" borderId="0">
      <alignment vertical="center"/>
    </xf>
    <xf numFmtId="0" fontId="16" fillId="0" borderId="0">
      <alignment vertical="center"/>
    </xf>
  </cellStyleXfs>
  <cellXfs count="36">
    <xf numFmtId="0" fontId="0" fillId="0" borderId="0" xfId="0">
      <alignment vertical="center"/>
    </xf>
    <xf numFmtId="0" fontId="1" fillId="0" borderId="0" xfId="0" applyFont="1" applyAlignment="1">
      <alignment vertical="center"/>
    </xf>
    <xf numFmtId="0" fontId="0" fillId="2" borderId="0" xfId="0" applyFill="1" applyAlignment="1">
      <alignment vertical="center"/>
    </xf>
    <xf numFmtId="0" fontId="0" fillId="0" borderId="0" xfId="0" applyFill="1" applyAlignment="1">
      <alignment vertical="center"/>
    </xf>
    <xf numFmtId="0" fontId="1" fillId="2" borderId="0" xfId="0" applyFont="1" applyFill="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left" vertical="center"/>
    </xf>
    <xf numFmtId="0" fontId="0" fillId="0"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9" fillId="0" borderId="1" xfId="0" applyFont="1" applyFill="1" applyBorder="1" applyAlignment="1">
      <alignment vertical="top" wrapText="1"/>
    </xf>
    <xf numFmtId="0" fontId="10"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11" fillId="0" borderId="1" xfId="0" applyFont="1" applyFill="1" applyBorder="1" applyAlignment="1">
      <alignment vertical="top" wrapText="1"/>
    </xf>
    <xf numFmtId="31" fontId="9"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9" fillId="0" borderId="2" xfId="0" applyFont="1" applyBorder="1" applyAlignment="1">
      <alignment horizontal="left" vertical="center" wrapText="1"/>
    </xf>
    <xf numFmtId="0" fontId="12" fillId="0" borderId="0" xfId="0" applyFont="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left" vertical="top" wrapText="1"/>
    </xf>
    <xf numFmtId="0" fontId="9" fillId="0" borderId="3" xfId="0" applyFont="1" applyBorder="1" applyAlignment="1">
      <alignment horizontal="left" vertical="center" wrapText="1"/>
    </xf>
    <xf numFmtId="0" fontId="9" fillId="0" borderId="2" xfId="0" applyFont="1" applyBorder="1" applyAlignment="1">
      <alignment horizontal="center" vertical="center"/>
    </xf>
    <xf numFmtId="0" fontId="0" fillId="2" borderId="0" xfId="0" applyFont="1" applyFill="1" applyAlignment="1">
      <alignment vertical="center"/>
    </xf>
    <xf numFmtId="0" fontId="13" fillId="0" borderId="1" xfId="0" applyFont="1" applyFill="1" applyBorder="1" applyAlignment="1">
      <alignment horizontal="center" vertical="top"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31" fontId="5" fillId="0" borderId="1" xfId="0" applyNumberFormat="1" applyFont="1" applyBorder="1" applyAlignment="1">
      <alignment horizontal="right" vertical="center"/>
    </xf>
    <xf numFmtId="31" fontId="5" fillId="0" borderId="1" xfId="0" applyNumberFormat="1" applyFont="1" applyBorder="1" applyAlignment="1">
      <alignment horizontal="right" vertical="center" wrapText="1"/>
    </xf>
    <xf numFmtId="31" fontId="5" fillId="0" borderId="1" xfId="0" applyNumberFormat="1" applyFont="1" applyFill="1" applyBorder="1" applyAlignment="1">
      <alignment horizontal="right" vertical="center"/>
    </xf>
  </cellXfs>
  <cellStyles count="4">
    <cellStyle name="常规" xfId="0" builtinId="0"/>
    <cellStyle name="常规 2" xfId="2" xr:uid="{00000000-0005-0000-0000-000032000000}"/>
    <cellStyle name="常规 2 2" xfId="1" xr:uid="{00000000-0005-0000-0000-00002C000000}"/>
    <cellStyle name="常规 3" xfId="3" xr:uid="{00000000-0005-0000-0000-000033000000}"/>
  </cellStyles>
  <dxfs count="44">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9"/>
  <sheetViews>
    <sheetView tabSelected="1" topLeftCell="A6" workbookViewId="0">
      <selection activeCell="G6" sqref="G6"/>
    </sheetView>
  </sheetViews>
  <sheetFormatPr defaultColWidth="8.7265625" defaultRowHeight="13.5" customHeight="1" x14ac:dyDescent="0.25"/>
  <cols>
    <col min="1" max="1" width="4.90625" style="6" customWidth="1"/>
    <col min="2" max="2" width="5.81640625" style="7" customWidth="1"/>
    <col min="3" max="3" width="24.90625" style="8" customWidth="1"/>
    <col min="4" max="4" width="6.54296875" style="9" customWidth="1"/>
    <col min="5" max="5" width="6.36328125" style="7" customWidth="1"/>
    <col min="6" max="6" width="42.7265625" style="10" customWidth="1"/>
    <col min="7" max="7" width="5.7265625" style="7" customWidth="1"/>
    <col min="8" max="8" width="46.7265625" style="10" customWidth="1"/>
    <col min="9" max="9" width="6.26953125" style="7" customWidth="1"/>
    <col min="10" max="10" width="5.54296875" style="6" customWidth="1"/>
    <col min="11" max="11" width="19.08984375" style="11" hidden="1" customWidth="1"/>
    <col min="12" max="14" width="9" style="11" hidden="1" customWidth="1"/>
    <col min="15" max="15" width="10.6328125" style="11" hidden="1" customWidth="1"/>
    <col min="16" max="26" width="9" style="11" hidden="1" customWidth="1"/>
    <col min="27" max="27" width="9.08984375" style="11" hidden="1" customWidth="1"/>
    <col min="28" max="29" width="9" style="11" hidden="1" customWidth="1"/>
    <col min="30" max="30" width="9.08984375" style="11" hidden="1" customWidth="1"/>
    <col min="31" max="16384" width="8.7265625" style="11"/>
  </cols>
  <sheetData>
    <row r="1" spans="1:19" ht="121" customHeight="1" x14ac:dyDescent="0.25">
      <c r="A1" s="30" t="s">
        <v>0</v>
      </c>
      <c r="B1" s="31"/>
      <c r="C1" s="31"/>
      <c r="D1" s="32"/>
      <c r="E1" s="31"/>
      <c r="F1" s="31"/>
      <c r="G1" s="31"/>
      <c r="H1" s="31"/>
      <c r="I1" s="31"/>
      <c r="J1" s="31"/>
    </row>
    <row r="2" spans="1:19" ht="35" customHeight="1" x14ac:dyDescent="0.25">
      <c r="A2" s="33" t="s">
        <v>1</v>
      </c>
      <c r="B2" s="34"/>
      <c r="C2" s="33"/>
      <c r="D2" s="35"/>
      <c r="E2" s="34"/>
      <c r="F2" s="33"/>
      <c r="G2" s="33"/>
      <c r="H2" s="33"/>
      <c r="I2" s="33"/>
      <c r="J2" s="33"/>
    </row>
    <row r="3" spans="1:19" ht="112" customHeight="1" x14ac:dyDescent="0.25">
      <c r="A3" s="12" t="s">
        <v>2</v>
      </c>
      <c r="B3" s="13" t="s">
        <v>3</v>
      </c>
      <c r="C3" s="13" t="s">
        <v>4</v>
      </c>
      <c r="D3" s="13" t="s">
        <v>5</v>
      </c>
      <c r="E3" s="13" t="s">
        <v>6</v>
      </c>
      <c r="F3" s="13" t="s">
        <v>7</v>
      </c>
      <c r="G3" s="13" t="s">
        <v>8</v>
      </c>
      <c r="H3" s="13" t="s">
        <v>9</v>
      </c>
      <c r="I3" s="13" t="s">
        <v>10</v>
      </c>
      <c r="J3" s="13" t="s">
        <v>11</v>
      </c>
    </row>
    <row r="4" spans="1:19" ht="98.5" customHeight="1" x14ac:dyDescent="0.25">
      <c r="A4" s="14">
        <v>1</v>
      </c>
      <c r="B4" s="15" t="s">
        <v>12</v>
      </c>
      <c r="C4" s="15" t="s">
        <v>13</v>
      </c>
      <c r="D4" s="15" t="s">
        <v>14</v>
      </c>
      <c r="E4" s="15" t="s">
        <v>15</v>
      </c>
      <c r="F4" s="15" t="s">
        <v>16</v>
      </c>
      <c r="G4" s="15" t="s">
        <v>17</v>
      </c>
      <c r="H4" s="15" t="s">
        <v>18</v>
      </c>
      <c r="I4" s="20" t="s">
        <v>19</v>
      </c>
      <c r="J4" s="21"/>
      <c r="K4" s="22"/>
      <c r="L4" s="23"/>
      <c r="M4" s="23"/>
      <c r="N4" s="23"/>
      <c r="O4" s="23"/>
      <c r="P4" s="23"/>
      <c r="Q4" s="23"/>
      <c r="R4" s="23"/>
      <c r="S4" s="23"/>
    </row>
    <row r="5" spans="1:19" ht="253" customHeight="1" x14ac:dyDescent="0.25">
      <c r="A5" s="14">
        <v>2</v>
      </c>
      <c r="B5" s="15" t="s">
        <v>20</v>
      </c>
      <c r="C5" s="15" t="s">
        <v>21</v>
      </c>
      <c r="D5" s="15" t="s">
        <v>22</v>
      </c>
      <c r="E5" s="15" t="s">
        <v>23</v>
      </c>
      <c r="F5" s="15" t="s">
        <v>24</v>
      </c>
      <c r="G5" s="15" t="s">
        <v>17</v>
      </c>
      <c r="H5" s="15" t="s">
        <v>25</v>
      </c>
      <c r="I5" s="15" t="s">
        <v>19</v>
      </c>
      <c r="J5" s="21"/>
      <c r="K5" s="24" t="s">
        <v>26</v>
      </c>
      <c r="L5" s="23"/>
      <c r="M5" s="23"/>
      <c r="N5" s="23"/>
      <c r="O5" s="23"/>
      <c r="P5" s="23"/>
      <c r="Q5" s="23"/>
      <c r="R5" s="23"/>
      <c r="S5" s="23"/>
    </row>
    <row r="6" spans="1:19" ht="140.5" customHeight="1" x14ac:dyDescent="0.25">
      <c r="A6" s="14">
        <v>3</v>
      </c>
      <c r="B6" s="15" t="s">
        <v>27</v>
      </c>
      <c r="C6" s="15" t="s">
        <v>28</v>
      </c>
      <c r="D6" s="15" t="s">
        <v>29</v>
      </c>
      <c r="E6" s="15" t="s">
        <v>23</v>
      </c>
      <c r="F6" s="15" t="s">
        <v>306</v>
      </c>
      <c r="G6" s="15" t="s">
        <v>307</v>
      </c>
      <c r="H6" s="15" t="s">
        <v>31</v>
      </c>
      <c r="I6" s="15" t="s">
        <v>19</v>
      </c>
      <c r="J6" s="21"/>
      <c r="K6" s="24"/>
      <c r="L6" s="23"/>
      <c r="M6" s="23"/>
      <c r="N6" s="23"/>
      <c r="O6" s="23"/>
      <c r="P6" s="23"/>
      <c r="Q6" s="23"/>
      <c r="R6" s="23"/>
      <c r="S6" s="23"/>
    </row>
    <row r="7" spans="1:19" ht="101.5" customHeight="1" x14ac:dyDescent="0.25">
      <c r="A7" s="14">
        <v>4</v>
      </c>
      <c r="B7" s="15" t="s">
        <v>32</v>
      </c>
      <c r="C7" s="15" t="s">
        <v>33</v>
      </c>
      <c r="D7" s="15" t="s">
        <v>34</v>
      </c>
      <c r="E7" s="15" t="s">
        <v>35</v>
      </c>
      <c r="F7" s="15" t="s">
        <v>36</v>
      </c>
      <c r="G7" s="15" t="s">
        <v>30</v>
      </c>
      <c r="H7" s="15" t="s">
        <v>37</v>
      </c>
      <c r="I7" s="15" t="s">
        <v>19</v>
      </c>
      <c r="J7" s="21"/>
      <c r="K7" s="24" t="s">
        <v>38</v>
      </c>
      <c r="L7" s="23"/>
      <c r="M7" s="23"/>
      <c r="N7" s="23"/>
      <c r="O7" s="23"/>
      <c r="P7" s="23"/>
      <c r="Q7" s="23"/>
      <c r="R7" s="23"/>
      <c r="S7" s="23"/>
    </row>
    <row r="8" spans="1:19" ht="117" customHeight="1" x14ac:dyDescent="0.25">
      <c r="A8" s="14">
        <v>5</v>
      </c>
      <c r="B8" s="15" t="s">
        <v>39</v>
      </c>
      <c r="C8" s="15" t="s">
        <v>40</v>
      </c>
      <c r="D8" s="15" t="s">
        <v>14</v>
      </c>
      <c r="E8" s="15" t="s">
        <v>41</v>
      </c>
      <c r="F8" s="15" t="s">
        <v>42</v>
      </c>
      <c r="G8" s="15" t="s">
        <v>43</v>
      </c>
      <c r="H8" s="15" t="s">
        <v>44</v>
      </c>
      <c r="I8" s="20" t="s">
        <v>19</v>
      </c>
      <c r="J8" s="21"/>
      <c r="K8" s="22"/>
      <c r="L8" s="23"/>
      <c r="M8" s="23"/>
      <c r="N8" s="23"/>
      <c r="O8" s="23"/>
      <c r="P8" s="23"/>
      <c r="Q8" s="23"/>
      <c r="R8" s="23"/>
      <c r="S8" s="23"/>
    </row>
    <row r="9" spans="1:19" ht="72.5" customHeight="1" x14ac:dyDescent="0.25">
      <c r="A9" s="14">
        <v>6</v>
      </c>
      <c r="B9" s="15" t="s">
        <v>45</v>
      </c>
      <c r="C9" s="15" t="s">
        <v>46</v>
      </c>
      <c r="D9" s="15" t="s">
        <v>47</v>
      </c>
      <c r="E9" s="15" t="s">
        <v>23</v>
      </c>
      <c r="F9" s="15" t="s">
        <v>48</v>
      </c>
      <c r="G9" s="15" t="s">
        <v>30</v>
      </c>
      <c r="H9" s="15" t="s">
        <v>49</v>
      </c>
      <c r="I9" s="15" t="s">
        <v>19</v>
      </c>
      <c r="J9" s="21"/>
      <c r="K9" s="25"/>
      <c r="L9" s="23"/>
      <c r="M9" s="23"/>
      <c r="N9" s="23"/>
      <c r="O9" s="23"/>
      <c r="P9" s="23"/>
      <c r="Q9" s="23"/>
      <c r="R9" s="23"/>
      <c r="S9" s="23"/>
    </row>
    <row r="10" spans="1:19" ht="95.5" customHeight="1" x14ac:dyDescent="0.25">
      <c r="A10" s="14">
        <v>7</v>
      </c>
      <c r="B10" s="15" t="s">
        <v>50</v>
      </c>
      <c r="C10" s="15" t="s">
        <v>51</v>
      </c>
      <c r="D10" s="15" t="s">
        <v>47</v>
      </c>
      <c r="E10" s="15" t="s">
        <v>15</v>
      </c>
      <c r="F10" s="15" t="s">
        <v>52</v>
      </c>
      <c r="G10" s="15" t="s">
        <v>30</v>
      </c>
      <c r="H10" s="15" t="s">
        <v>53</v>
      </c>
      <c r="I10" s="15" t="s">
        <v>19</v>
      </c>
      <c r="J10" s="21"/>
      <c r="K10" s="26"/>
      <c r="L10" s="23"/>
      <c r="M10" s="23"/>
      <c r="N10" s="23"/>
      <c r="O10" s="23"/>
      <c r="P10" s="23"/>
      <c r="Q10" s="23"/>
      <c r="R10" s="23"/>
      <c r="S10" s="23"/>
    </row>
    <row r="11" spans="1:19" ht="160.5" customHeight="1" x14ac:dyDescent="0.25">
      <c r="A11" s="14">
        <v>8</v>
      </c>
      <c r="B11" s="15" t="s">
        <v>54</v>
      </c>
      <c r="C11" s="15" t="s">
        <v>55</v>
      </c>
      <c r="D11" s="15" t="s">
        <v>56</v>
      </c>
      <c r="E11" s="15" t="s">
        <v>57</v>
      </c>
      <c r="F11" s="15" t="s">
        <v>58</v>
      </c>
      <c r="G11" s="15" t="s">
        <v>43</v>
      </c>
      <c r="H11" s="15" t="s">
        <v>59</v>
      </c>
      <c r="I11" s="15" t="s">
        <v>60</v>
      </c>
      <c r="J11" s="21"/>
      <c r="K11" s="27"/>
      <c r="L11" s="23"/>
      <c r="M11" s="23"/>
      <c r="N11" s="23"/>
      <c r="O11" s="23"/>
      <c r="P11" s="23"/>
      <c r="Q11" s="23"/>
      <c r="R11" s="23"/>
      <c r="S11" s="23"/>
    </row>
    <row r="12" spans="1:19" ht="179" customHeight="1" x14ac:dyDescent="0.25">
      <c r="A12" s="14">
        <v>9</v>
      </c>
      <c r="B12" s="15" t="s">
        <v>61</v>
      </c>
      <c r="C12" s="15" t="s">
        <v>62</v>
      </c>
      <c r="D12" s="15" t="s">
        <v>63</v>
      </c>
      <c r="E12" s="15" t="s">
        <v>15</v>
      </c>
      <c r="F12" s="15" t="s">
        <v>64</v>
      </c>
      <c r="G12" s="15" t="s">
        <v>43</v>
      </c>
      <c r="H12" s="15" t="s">
        <v>65</v>
      </c>
      <c r="I12" s="15" t="s">
        <v>19</v>
      </c>
      <c r="J12" s="21"/>
      <c r="K12" s="23"/>
      <c r="L12" s="23"/>
      <c r="M12" s="23"/>
      <c r="N12" s="23"/>
      <c r="O12" s="23"/>
      <c r="P12" s="23"/>
      <c r="Q12" s="23"/>
      <c r="R12" s="23"/>
      <c r="S12" s="23"/>
    </row>
    <row r="13" spans="1:19" ht="221.5" customHeight="1" x14ac:dyDescent="0.25">
      <c r="A13" s="14">
        <v>10</v>
      </c>
      <c r="B13" s="15" t="s">
        <v>66</v>
      </c>
      <c r="C13" s="15" t="s">
        <v>67</v>
      </c>
      <c r="D13" s="15" t="s">
        <v>68</v>
      </c>
      <c r="E13" s="15" t="s">
        <v>69</v>
      </c>
      <c r="F13" s="15" t="s">
        <v>70</v>
      </c>
      <c r="G13" s="15" t="s">
        <v>43</v>
      </c>
      <c r="H13" s="15" t="s">
        <v>71</v>
      </c>
      <c r="I13" s="15" t="s">
        <v>19</v>
      </c>
      <c r="J13" s="21"/>
    </row>
    <row r="14" spans="1:19" ht="96" customHeight="1" x14ac:dyDescent="0.25">
      <c r="A14" s="14">
        <v>11</v>
      </c>
      <c r="B14" s="15" t="s">
        <v>72</v>
      </c>
      <c r="C14" s="15" t="s">
        <v>73</v>
      </c>
      <c r="D14" s="15" t="s">
        <v>63</v>
      </c>
      <c r="E14" s="15" t="s">
        <v>69</v>
      </c>
      <c r="F14" s="15" t="s">
        <v>74</v>
      </c>
      <c r="G14" s="15" t="s">
        <v>30</v>
      </c>
      <c r="H14" s="15" t="s">
        <v>75</v>
      </c>
      <c r="I14" s="15" t="s">
        <v>60</v>
      </c>
      <c r="J14" s="21"/>
    </row>
    <row r="15" spans="1:19" s="1" customFormat="1" ht="152.5" customHeight="1" x14ac:dyDescent="0.25">
      <c r="A15" s="14">
        <v>12</v>
      </c>
      <c r="B15" s="15" t="s">
        <v>76</v>
      </c>
      <c r="C15" s="15" t="s">
        <v>77</v>
      </c>
      <c r="D15" s="15" t="s">
        <v>68</v>
      </c>
      <c r="E15" s="15" t="s">
        <v>78</v>
      </c>
      <c r="F15" s="15" t="s">
        <v>79</v>
      </c>
      <c r="G15" s="15" t="s">
        <v>43</v>
      </c>
      <c r="H15" s="15" t="s">
        <v>80</v>
      </c>
      <c r="I15" s="15" t="s">
        <v>19</v>
      </c>
      <c r="J15" s="21"/>
    </row>
    <row r="16" spans="1:19" s="2" customFormat="1" ht="293" customHeight="1" x14ac:dyDescent="0.25">
      <c r="A16" s="14">
        <v>13</v>
      </c>
      <c r="B16" s="15" t="s">
        <v>81</v>
      </c>
      <c r="C16" s="15" t="s">
        <v>82</v>
      </c>
      <c r="D16" s="15" t="s">
        <v>68</v>
      </c>
      <c r="E16" s="15" t="s">
        <v>41</v>
      </c>
      <c r="F16" s="16" t="s">
        <v>83</v>
      </c>
      <c r="G16" s="16" t="s">
        <v>43</v>
      </c>
      <c r="H16" s="16" t="s">
        <v>84</v>
      </c>
      <c r="I16" s="16" t="s">
        <v>60</v>
      </c>
      <c r="J16" s="21"/>
      <c r="K16" s="28" t="s">
        <v>85</v>
      </c>
    </row>
    <row r="17" spans="1:10" ht="74.5" customHeight="1" x14ac:dyDescent="0.25">
      <c r="A17" s="14">
        <v>14</v>
      </c>
      <c r="B17" s="15" t="s">
        <v>86</v>
      </c>
      <c r="C17" s="15" t="s">
        <v>87</v>
      </c>
      <c r="D17" s="15" t="s">
        <v>63</v>
      </c>
      <c r="E17" s="15" t="s">
        <v>69</v>
      </c>
      <c r="F17" s="15" t="s">
        <v>88</v>
      </c>
      <c r="G17" s="15" t="s">
        <v>30</v>
      </c>
      <c r="H17" s="15" t="s">
        <v>89</v>
      </c>
      <c r="I17" s="15" t="s">
        <v>60</v>
      </c>
      <c r="J17" s="21"/>
    </row>
    <row r="18" spans="1:10" s="3" customFormat="1" ht="149" customHeight="1" x14ac:dyDescent="0.25">
      <c r="A18" s="14">
        <v>15</v>
      </c>
      <c r="B18" s="15" t="s">
        <v>90</v>
      </c>
      <c r="C18" s="15" t="s">
        <v>91</v>
      </c>
      <c r="D18" s="15" t="s">
        <v>47</v>
      </c>
      <c r="E18" s="15" t="s">
        <v>92</v>
      </c>
      <c r="F18" s="15" t="s">
        <v>93</v>
      </c>
      <c r="G18" s="15" t="s">
        <v>30</v>
      </c>
      <c r="H18" s="15" t="s">
        <v>94</v>
      </c>
      <c r="I18" s="15" t="s">
        <v>60</v>
      </c>
      <c r="J18" s="21"/>
    </row>
    <row r="19" spans="1:10" ht="117" customHeight="1" x14ac:dyDescent="0.25">
      <c r="A19" s="14">
        <v>16</v>
      </c>
      <c r="B19" s="15" t="s">
        <v>95</v>
      </c>
      <c r="C19" s="15" t="s">
        <v>96</v>
      </c>
      <c r="D19" s="15" t="s">
        <v>22</v>
      </c>
      <c r="E19" s="15" t="s">
        <v>69</v>
      </c>
      <c r="F19" s="15" t="s">
        <v>97</v>
      </c>
      <c r="G19" s="15" t="s">
        <v>30</v>
      </c>
      <c r="H19" s="15" t="s">
        <v>98</v>
      </c>
      <c r="I19" s="15" t="s">
        <v>19</v>
      </c>
      <c r="J19" s="21"/>
    </row>
    <row r="20" spans="1:10" ht="121.5" customHeight="1" x14ac:dyDescent="0.25">
      <c r="A20" s="14">
        <v>17</v>
      </c>
      <c r="B20" s="15" t="s">
        <v>99</v>
      </c>
      <c r="C20" s="15" t="s">
        <v>100</v>
      </c>
      <c r="D20" s="15" t="s">
        <v>68</v>
      </c>
      <c r="E20" s="15" t="s">
        <v>15</v>
      </c>
      <c r="F20" s="15" t="s">
        <v>101</v>
      </c>
      <c r="G20" s="15" t="s">
        <v>43</v>
      </c>
      <c r="H20" s="15" t="s">
        <v>102</v>
      </c>
      <c r="I20" s="15" t="s">
        <v>19</v>
      </c>
      <c r="J20" s="21"/>
    </row>
    <row r="21" spans="1:10" s="3" customFormat="1" ht="313.5" customHeight="1" x14ac:dyDescent="0.25">
      <c r="A21" s="14">
        <v>18</v>
      </c>
      <c r="B21" s="15" t="s">
        <v>103</v>
      </c>
      <c r="C21" s="15" t="s">
        <v>104</v>
      </c>
      <c r="D21" s="15" t="s">
        <v>29</v>
      </c>
      <c r="E21" s="15" t="s">
        <v>57</v>
      </c>
      <c r="F21" s="15" t="s">
        <v>105</v>
      </c>
      <c r="G21" s="15" t="s">
        <v>30</v>
      </c>
      <c r="H21" s="15" t="s">
        <v>106</v>
      </c>
      <c r="I21" s="15" t="s">
        <v>19</v>
      </c>
      <c r="J21" s="21"/>
    </row>
    <row r="22" spans="1:10" s="4" customFormat="1" ht="236" customHeight="1" x14ac:dyDescent="0.25">
      <c r="A22" s="14">
        <v>19</v>
      </c>
      <c r="B22" s="15" t="s">
        <v>107</v>
      </c>
      <c r="C22" s="15" t="s">
        <v>108</v>
      </c>
      <c r="D22" s="15" t="s">
        <v>109</v>
      </c>
      <c r="E22" s="15" t="s">
        <v>35</v>
      </c>
      <c r="F22" s="15" t="s">
        <v>110</v>
      </c>
      <c r="G22" s="15" t="s">
        <v>43</v>
      </c>
      <c r="H22" s="15" t="s">
        <v>111</v>
      </c>
      <c r="I22" s="15" t="s">
        <v>60</v>
      </c>
      <c r="J22" s="21"/>
    </row>
    <row r="23" spans="1:10" s="4" customFormat="1" ht="214.5" customHeight="1" x14ac:dyDescent="0.25">
      <c r="A23" s="14">
        <v>20</v>
      </c>
      <c r="B23" s="15" t="s">
        <v>112</v>
      </c>
      <c r="C23" s="15" t="s">
        <v>113</v>
      </c>
      <c r="D23" s="15" t="s">
        <v>22</v>
      </c>
      <c r="E23" s="15" t="s">
        <v>114</v>
      </c>
      <c r="F23" s="15" t="s">
        <v>115</v>
      </c>
      <c r="G23" s="15" t="s">
        <v>17</v>
      </c>
      <c r="H23" s="15" t="s">
        <v>116</v>
      </c>
      <c r="I23" s="15" t="s">
        <v>19</v>
      </c>
      <c r="J23" s="21"/>
    </row>
    <row r="24" spans="1:10" s="4" customFormat="1" ht="142.5" customHeight="1" x14ac:dyDescent="0.25">
      <c r="A24" s="14">
        <v>21</v>
      </c>
      <c r="B24" s="15" t="s">
        <v>117</v>
      </c>
      <c r="C24" s="15" t="s">
        <v>118</v>
      </c>
      <c r="D24" s="15" t="s">
        <v>22</v>
      </c>
      <c r="E24" s="15" t="s">
        <v>119</v>
      </c>
      <c r="F24" s="15" t="s">
        <v>120</v>
      </c>
      <c r="G24" s="15" t="s">
        <v>43</v>
      </c>
      <c r="H24" s="15" t="s">
        <v>121</v>
      </c>
      <c r="I24" s="15" t="s">
        <v>19</v>
      </c>
      <c r="J24" s="21"/>
    </row>
    <row r="25" spans="1:10" s="2" customFormat="1" ht="115" customHeight="1" x14ac:dyDescent="0.25">
      <c r="A25" s="14">
        <v>22</v>
      </c>
      <c r="B25" s="15" t="s">
        <v>122</v>
      </c>
      <c r="C25" s="15" t="s">
        <v>96</v>
      </c>
      <c r="D25" s="15" t="s">
        <v>22</v>
      </c>
      <c r="E25" s="15" t="s">
        <v>69</v>
      </c>
      <c r="F25" s="15" t="s">
        <v>97</v>
      </c>
      <c r="G25" s="15" t="s">
        <v>30</v>
      </c>
      <c r="H25" s="15" t="s">
        <v>98</v>
      </c>
      <c r="I25" s="15" t="s">
        <v>19</v>
      </c>
      <c r="J25" s="21"/>
    </row>
    <row r="26" spans="1:10" s="2" customFormat="1" ht="129.5" customHeight="1" x14ac:dyDescent="0.25">
      <c r="A26" s="14">
        <v>23</v>
      </c>
      <c r="B26" s="15" t="s">
        <v>123</v>
      </c>
      <c r="C26" s="15" t="s">
        <v>124</v>
      </c>
      <c r="D26" s="15" t="s">
        <v>109</v>
      </c>
      <c r="E26" s="15" t="s">
        <v>125</v>
      </c>
      <c r="F26" s="15" t="s">
        <v>126</v>
      </c>
      <c r="G26" s="15" t="s">
        <v>43</v>
      </c>
      <c r="H26" s="15" t="s">
        <v>127</v>
      </c>
      <c r="I26" s="15" t="s">
        <v>19</v>
      </c>
      <c r="J26" s="21"/>
    </row>
    <row r="27" spans="1:10" s="3" customFormat="1" ht="144" customHeight="1" x14ac:dyDescent="0.25">
      <c r="A27" s="14">
        <v>24</v>
      </c>
      <c r="B27" s="15" t="s">
        <v>128</v>
      </c>
      <c r="C27" s="15" t="s">
        <v>129</v>
      </c>
      <c r="D27" s="15" t="s">
        <v>56</v>
      </c>
      <c r="E27" s="15" t="s">
        <v>23</v>
      </c>
      <c r="F27" s="15" t="s">
        <v>130</v>
      </c>
      <c r="G27" s="15" t="s">
        <v>30</v>
      </c>
      <c r="H27" s="15" t="s">
        <v>131</v>
      </c>
      <c r="I27" s="15" t="s">
        <v>60</v>
      </c>
      <c r="J27" s="21"/>
    </row>
    <row r="28" spans="1:10" s="4" customFormat="1" ht="152.5" customHeight="1" x14ac:dyDescent="0.25">
      <c r="A28" s="14">
        <v>25</v>
      </c>
      <c r="B28" s="15" t="s">
        <v>132</v>
      </c>
      <c r="C28" s="15" t="s">
        <v>133</v>
      </c>
      <c r="D28" s="15" t="s">
        <v>109</v>
      </c>
      <c r="E28" s="15" t="s">
        <v>15</v>
      </c>
      <c r="F28" s="15" t="s">
        <v>134</v>
      </c>
      <c r="G28" s="15" t="s">
        <v>43</v>
      </c>
      <c r="H28" s="15" t="s">
        <v>135</v>
      </c>
      <c r="I28" s="15" t="s">
        <v>19</v>
      </c>
      <c r="J28" s="21"/>
    </row>
    <row r="29" spans="1:10" ht="144" customHeight="1" x14ac:dyDescent="0.25">
      <c r="A29" s="14">
        <v>26</v>
      </c>
      <c r="B29" s="15" t="s">
        <v>136</v>
      </c>
      <c r="C29" s="15" t="s">
        <v>137</v>
      </c>
      <c r="D29" s="15" t="s">
        <v>109</v>
      </c>
      <c r="E29" s="15" t="s">
        <v>23</v>
      </c>
      <c r="F29" s="15" t="s">
        <v>138</v>
      </c>
      <c r="G29" s="15" t="s">
        <v>30</v>
      </c>
      <c r="H29" s="15" t="s">
        <v>139</v>
      </c>
      <c r="I29" s="15" t="s">
        <v>19</v>
      </c>
      <c r="J29" s="21"/>
    </row>
    <row r="30" spans="1:10" ht="124.5" customHeight="1" x14ac:dyDescent="0.25">
      <c r="A30" s="14">
        <v>27</v>
      </c>
      <c r="B30" s="15" t="s">
        <v>140</v>
      </c>
      <c r="C30" s="15" t="s">
        <v>141</v>
      </c>
      <c r="D30" s="15" t="s">
        <v>68</v>
      </c>
      <c r="E30" s="15" t="s">
        <v>23</v>
      </c>
      <c r="F30" s="17" t="s">
        <v>142</v>
      </c>
      <c r="G30" s="18" t="s">
        <v>43</v>
      </c>
      <c r="H30" s="17" t="s">
        <v>143</v>
      </c>
      <c r="I30" s="15" t="s">
        <v>19</v>
      </c>
      <c r="J30" s="21"/>
    </row>
    <row r="31" spans="1:10" ht="118.5" customHeight="1" x14ac:dyDescent="0.25">
      <c r="A31" s="14">
        <v>28</v>
      </c>
      <c r="B31" s="15" t="s">
        <v>144</v>
      </c>
      <c r="C31" s="15" t="s">
        <v>96</v>
      </c>
      <c r="D31" s="15" t="s">
        <v>22</v>
      </c>
      <c r="E31" s="15" t="s">
        <v>69</v>
      </c>
      <c r="F31" s="15" t="s">
        <v>97</v>
      </c>
      <c r="G31" s="15" t="s">
        <v>30</v>
      </c>
      <c r="H31" s="15" t="s">
        <v>98</v>
      </c>
      <c r="I31" s="15" t="s">
        <v>19</v>
      </c>
      <c r="J31" s="21"/>
    </row>
    <row r="32" spans="1:10" ht="114" customHeight="1" x14ac:dyDescent="0.25">
      <c r="A32" s="14">
        <v>29</v>
      </c>
      <c r="B32" s="15" t="s">
        <v>145</v>
      </c>
      <c r="C32" s="15" t="s">
        <v>96</v>
      </c>
      <c r="D32" s="15" t="s">
        <v>22</v>
      </c>
      <c r="E32" s="15" t="s">
        <v>69</v>
      </c>
      <c r="F32" s="15" t="s">
        <v>97</v>
      </c>
      <c r="G32" s="15" t="s">
        <v>30</v>
      </c>
      <c r="H32" s="15" t="s">
        <v>98</v>
      </c>
      <c r="I32" s="15" t="s">
        <v>19</v>
      </c>
      <c r="J32" s="21"/>
    </row>
    <row r="33" spans="1:10" s="3" customFormat="1" ht="116.5" customHeight="1" x14ac:dyDescent="0.25">
      <c r="A33" s="14">
        <v>30</v>
      </c>
      <c r="B33" s="15" t="s">
        <v>146</v>
      </c>
      <c r="C33" s="15" t="s">
        <v>147</v>
      </c>
      <c r="D33" s="15" t="s">
        <v>109</v>
      </c>
      <c r="E33" s="15" t="s">
        <v>15</v>
      </c>
      <c r="F33" s="15" t="s">
        <v>148</v>
      </c>
      <c r="G33" s="15" t="s">
        <v>43</v>
      </c>
      <c r="H33" s="15" t="s">
        <v>149</v>
      </c>
      <c r="I33" s="15" t="s">
        <v>60</v>
      </c>
      <c r="J33" s="21"/>
    </row>
    <row r="34" spans="1:10" ht="110" customHeight="1" x14ac:dyDescent="0.25">
      <c r="A34" s="14">
        <v>31</v>
      </c>
      <c r="B34" s="15" t="s">
        <v>150</v>
      </c>
      <c r="C34" s="15" t="s">
        <v>96</v>
      </c>
      <c r="D34" s="15" t="s">
        <v>22</v>
      </c>
      <c r="E34" s="15" t="s">
        <v>69</v>
      </c>
      <c r="F34" s="15" t="s">
        <v>97</v>
      </c>
      <c r="G34" s="15" t="s">
        <v>30</v>
      </c>
      <c r="H34" s="15" t="s">
        <v>98</v>
      </c>
      <c r="I34" s="15" t="s">
        <v>19</v>
      </c>
      <c r="J34" s="21"/>
    </row>
    <row r="35" spans="1:10" ht="89.5" customHeight="1" x14ac:dyDescent="0.25">
      <c r="A35" s="14">
        <v>32</v>
      </c>
      <c r="B35" s="15" t="s">
        <v>151</v>
      </c>
      <c r="C35" s="15" t="s">
        <v>152</v>
      </c>
      <c r="D35" s="15" t="s">
        <v>153</v>
      </c>
      <c r="E35" s="15" t="s">
        <v>35</v>
      </c>
      <c r="F35" s="15" t="s">
        <v>154</v>
      </c>
      <c r="G35" s="15" t="s">
        <v>30</v>
      </c>
      <c r="H35" s="15" t="s">
        <v>155</v>
      </c>
      <c r="I35" s="15" t="s">
        <v>19</v>
      </c>
      <c r="J35" s="21"/>
    </row>
    <row r="36" spans="1:10" ht="84.5" customHeight="1" x14ac:dyDescent="0.25">
      <c r="A36" s="14">
        <v>33</v>
      </c>
      <c r="B36" s="15" t="s">
        <v>156</v>
      </c>
      <c r="C36" s="15" t="s">
        <v>157</v>
      </c>
      <c r="D36" s="15" t="s">
        <v>14</v>
      </c>
      <c r="E36" s="15" t="s">
        <v>69</v>
      </c>
      <c r="F36" s="15" t="s">
        <v>158</v>
      </c>
      <c r="G36" s="15" t="s">
        <v>17</v>
      </c>
      <c r="H36" s="15" t="s">
        <v>159</v>
      </c>
      <c r="I36" s="15" t="s">
        <v>19</v>
      </c>
      <c r="J36" s="21"/>
    </row>
    <row r="37" spans="1:10" ht="88.5" customHeight="1" x14ac:dyDescent="0.25">
      <c r="A37" s="14">
        <v>34</v>
      </c>
      <c r="B37" s="15" t="s">
        <v>160</v>
      </c>
      <c r="C37" s="15" t="s">
        <v>161</v>
      </c>
      <c r="D37" s="15" t="s">
        <v>56</v>
      </c>
      <c r="E37" s="15" t="s">
        <v>35</v>
      </c>
      <c r="F37" s="15" t="s">
        <v>162</v>
      </c>
      <c r="G37" s="15" t="s">
        <v>30</v>
      </c>
      <c r="H37" s="15" t="s">
        <v>163</v>
      </c>
      <c r="I37" s="15" t="s">
        <v>19</v>
      </c>
      <c r="J37" s="21"/>
    </row>
    <row r="38" spans="1:10" ht="131" customHeight="1" x14ac:dyDescent="0.25">
      <c r="A38" s="14">
        <v>35</v>
      </c>
      <c r="B38" s="15" t="s">
        <v>164</v>
      </c>
      <c r="C38" s="15" t="s">
        <v>165</v>
      </c>
      <c r="D38" s="15" t="s">
        <v>153</v>
      </c>
      <c r="E38" s="15" t="s">
        <v>166</v>
      </c>
      <c r="F38" s="15" t="s">
        <v>167</v>
      </c>
      <c r="G38" s="15" t="s">
        <v>43</v>
      </c>
      <c r="H38" s="15" t="s">
        <v>168</v>
      </c>
      <c r="I38" s="15" t="s">
        <v>19</v>
      </c>
      <c r="J38" s="21"/>
    </row>
    <row r="39" spans="1:10" ht="183" customHeight="1" x14ac:dyDescent="0.25">
      <c r="A39" s="14">
        <v>36</v>
      </c>
      <c r="B39" s="15" t="s">
        <v>169</v>
      </c>
      <c r="C39" s="15" t="s">
        <v>170</v>
      </c>
      <c r="D39" s="15" t="s">
        <v>171</v>
      </c>
      <c r="E39" s="15" t="s">
        <v>114</v>
      </c>
      <c r="F39" s="15" t="s">
        <v>172</v>
      </c>
      <c r="G39" s="15" t="s">
        <v>17</v>
      </c>
      <c r="H39" s="17" t="s">
        <v>173</v>
      </c>
      <c r="I39" s="15" t="s">
        <v>19</v>
      </c>
      <c r="J39" s="21"/>
    </row>
    <row r="40" spans="1:10" ht="112.5" customHeight="1" x14ac:dyDescent="0.25">
      <c r="A40" s="14">
        <v>37</v>
      </c>
      <c r="B40" s="15" t="s">
        <v>174</v>
      </c>
      <c r="C40" s="15" t="s">
        <v>175</v>
      </c>
      <c r="D40" s="15" t="s">
        <v>109</v>
      </c>
      <c r="E40" s="15" t="s">
        <v>15</v>
      </c>
      <c r="F40" s="17" t="s">
        <v>176</v>
      </c>
      <c r="G40" s="17" t="s">
        <v>30</v>
      </c>
      <c r="H40" s="17" t="s">
        <v>177</v>
      </c>
      <c r="I40" s="15" t="s">
        <v>19</v>
      </c>
      <c r="J40" s="21"/>
    </row>
    <row r="41" spans="1:10" ht="166" customHeight="1" x14ac:dyDescent="0.25">
      <c r="A41" s="18">
        <v>38</v>
      </c>
      <c r="B41" s="15" t="s">
        <v>178</v>
      </c>
      <c r="C41" s="15" t="s">
        <v>179</v>
      </c>
      <c r="D41" s="15" t="s">
        <v>180</v>
      </c>
      <c r="E41" s="15" t="s">
        <v>181</v>
      </c>
      <c r="F41" s="15" t="s">
        <v>182</v>
      </c>
      <c r="G41" s="15" t="s">
        <v>43</v>
      </c>
      <c r="H41" s="17" t="s">
        <v>183</v>
      </c>
      <c r="I41" s="15" t="s">
        <v>60</v>
      </c>
      <c r="J41" s="21"/>
    </row>
    <row r="42" spans="1:10" ht="111.5" customHeight="1" x14ac:dyDescent="0.25">
      <c r="A42" s="18">
        <v>39</v>
      </c>
      <c r="B42" s="15" t="s">
        <v>184</v>
      </c>
      <c r="C42" s="15" t="s">
        <v>185</v>
      </c>
      <c r="D42" s="15" t="s">
        <v>186</v>
      </c>
      <c r="E42" s="15" t="s">
        <v>35</v>
      </c>
      <c r="F42" s="17" t="s">
        <v>187</v>
      </c>
      <c r="G42" s="17" t="s">
        <v>43</v>
      </c>
      <c r="H42" s="17" t="s">
        <v>188</v>
      </c>
      <c r="I42" s="15" t="s">
        <v>19</v>
      </c>
      <c r="J42" s="21"/>
    </row>
    <row r="43" spans="1:10" ht="117" customHeight="1" x14ac:dyDescent="0.25">
      <c r="A43" s="18">
        <v>40</v>
      </c>
      <c r="B43" s="15" t="s">
        <v>189</v>
      </c>
      <c r="C43" s="15" t="s">
        <v>190</v>
      </c>
      <c r="D43" s="15" t="s">
        <v>153</v>
      </c>
      <c r="E43" s="15" t="s">
        <v>57</v>
      </c>
      <c r="F43" s="17" t="s">
        <v>191</v>
      </c>
      <c r="G43" s="17" t="s">
        <v>43</v>
      </c>
      <c r="H43" s="17" t="s">
        <v>192</v>
      </c>
      <c r="I43" s="15" t="s">
        <v>19</v>
      </c>
      <c r="J43" s="21"/>
    </row>
    <row r="44" spans="1:10" ht="155" customHeight="1" x14ac:dyDescent="0.25">
      <c r="A44" s="18">
        <v>41</v>
      </c>
      <c r="B44" s="15" t="s">
        <v>193</v>
      </c>
      <c r="C44" s="15" t="s">
        <v>194</v>
      </c>
      <c r="D44" s="15" t="s">
        <v>195</v>
      </c>
      <c r="E44" s="15" t="s">
        <v>196</v>
      </c>
      <c r="F44" s="17" t="s">
        <v>197</v>
      </c>
      <c r="G44" s="15" t="s">
        <v>43</v>
      </c>
      <c r="H44" s="15" t="s">
        <v>198</v>
      </c>
      <c r="I44" s="15" t="s">
        <v>19</v>
      </c>
      <c r="J44" s="21"/>
    </row>
    <row r="45" spans="1:10" s="3" customFormat="1" ht="61.5" customHeight="1" x14ac:dyDescent="0.25">
      <c r="A45" s="18">
        <v>42</v>
      </c>
      <c r="B45" s="15" t="s">
        <v>199</v>
      </c>
      <c r="C45" s="15" t="s">
        <v>200</v>
      </c>
      <c r="D45" s="15" t="s">
        <v>56</v>
      </c>
      <c r="E45" s="15" t="s">
        <v>23</v>
      </c>
      <c r="F45" s="15" t="s">
        <v>201</v>
      </c>
      <c r="G45" s="15" t="s">
        <v>17</v>
      </c>
      <c r="H45" s="15" t="s">
        <v>202</v>
      </c>
      <c r="I45" s="15" t="s">
        <v>19</v>
      </c>
      <c r="J45" s="21"/>
    </row>
    <row r="46" spans="1:10" ht="190.5" customHeight="1" x14ac:dyDescent="0.25">
      <c r="A46" s="18">
        <v>43</v>
      </c>
      <c r="B46" s="15" t="s">
        <v>203</v>
      </c>
      <c r="C46" s="15" t="s">
        <v>204</v>
      </c>
      <c r="D46" s="15" t="s">
        <v>186</v>
      </c>
      <c r="E46" s="15" t="s">
        <v>119</v>
      </c>
      <c r="F46" s="15" t="s">
        <v>205</v>
      </c>
      <c r="G46" s="15" t="s">
        <v>43</v>
      </c>
      <c r="H46" s="17" t="s">
        <v>206</v>
      </c>
      <c r="I46" s="15" t="s">
        <v>19</v>
      </c>
      <c r="J46" s="21"/>
    </row>
    <row r="47" spans="1:10" ht="113" customHeight="1" x14ac:dyDescent="0.25">
      <c r="A47" s="18">
        <v>44</v>
      </c>
      <c r="B47" s="15" t="s">
        <v>207</v>
      </c>
      <c r="C47" s="15" t="s">
        <v>208</v>
      </c>
      <c r="D47" s="15" t="s">
        <v>29</v>
      </c>
      <c r="E47" s="15" t="s">
        <v>209</v>
      </c>
      <c r="F47" s="15" t="s">
        <v>210</v>
      </c>
      <c r="G47" s="15" t="s">
        <v>30</v>
      </c>
      <c r="H47" s="15" t="s">
        <v>211</v>
      </c>
      <c r="I47" s="15" t="s">
        <v>60</v>
      </c>
      <c r="J47" s="21"/>
    </row>
    <row r="48" spans="1:10" ht="92.5" customHeight="1" x14ac:dyDescent="0.25">
      <c r="A48" s="18">
        <v>45</v>
      </c>
      <c r="B48" s="15" t="s">
        <v>212</v>
      </c>
      <c r="C48" s="15" t="s">
        <v>213</v>
      </c>
      <c r="D48" s="15" t="s">
        <v>153</v>
      </c>
      <c r="E48" s="15" t="s">
        <v>15</v>
      </c>
      <c r="F48" s="15" t="s">
        <v>214</v>
      </c>
      <c r="G48" s="15" t="s">
        <v>30</v>
      </c>
      <c r="H48" s="15" t="s">
        <v>215</v>
      </c>
      <c r="I48" s="15" t="s">
        <v>60</v>
      </c>
      <c r="J48" s="21"/>
    </row>
    <row r="49" spans="1:10" s="5" customFormat="1" ht="409" customHeight="1" x14ac:dyDescent="0.25">
      <c r="A49" s="18">
        <v>46</v>
      </c>
      <c r="B49" s="15" t="s">
        <v>216</v>
      </c>
      <c r="C49" s="15" t="s">
        <v>217</v>
      </c>
      <c r="D49" s="15" t="s">
        <v>171</v>
      </c>
      <c r="E49" s="15" t="s">
        <v>114</v>
      </c>
      <c r="F49" s="19" t="s">
        <v>218</v>
      </c>
      <c r="G49" s="15" t="s">
        <v>43</v>
      </c>
      <c r="H49" s="15" t="s">
        <v>219</v>
      </c>
      <c r="I49" s="15" t="s">
        <v>19</v>
      </c>
      <c r="J49" s="21"/>
    </row>
    <row r="50" spans="1:10" ht="169" customHeight="1" x14ac:dyDescent="0.25">
      <c r="A50" s="18">
        <v>47</v>
      </c>
      <c r="B50" s="15" t="s">
        <v>220</v>
      </c>
      <c r="C50" s="15" t="s">
        <v>221</v>
      </c>
      <c r="D50" s="15" t="s">
        <v>195</v>
      </c>
      <c r="E50" s="15" t="s">
        <v>23</v>
      </c>
      <c r="F50" s="15" t="s">
        <v>222</v>
      </c>
      <c r="G50" s="15" t="s">
        <v>43</v>
      </c>
      <c r="H50" s="15" t="s">
        <v>223</v>
      </c>
      <c r="I50" s="15" t="s">
        <v>60</v>
      </c>
      <c r="J50" s="21"/>
    </row>
    <row r="51" spans="1:10" ht="301.5" customHeight="1" x14ac:dyDescent="0.25">
      <c r="A51" s="18">
        <v>48</v>
      </c>
      <c r="B51" s="15" t="s">
        <v>224</v>
      </c>
      <c r="C51" s="15" t="s">
        <v>225</v>
      </c>
      <c r="D51" s="15" t="s">
        <v>22</v>
      </c>
      <c r="E51" s="15" t="s">
        <v>181</v>
      </c>
      <c r="F51" s="17" t="s">
        <v>226</v>
      </c>
      <c r="G51" s="17" t="s">
        <v>43</v>
      </c>
      <c r="H51" s="17" t="s">
        <v>227</v>
      </c>
      <c r="I51" s="15" t="s">
        <v>19</v>
      </c>
      <c r="J51" s="21"/>
    </row>
    <row r="52" spans="1:10" s="5" customFormat="1" ht="131.5" customHeight="1" x14ac:dyDescent="0.25">
      <c r="A52" s="18">
        <v>49</v>
      </c>
      <c r="B52" s="15" t="s">
        <v>228</v>
      </c>
      <c r="C52" s="15" t="s">
        <v>229</v>
      </c>
      <c r="D52" s="15" t="s">
        <v>230</v>
      </c>
      <c r="E52" s="15" t="s">
        <v>231</v>
      </c>
      <c r="F52" s="15" t="s">
        <v>232</v>
      </c>
      <c r="G52" s="15" t="s">
        <v>30</v>
      </c>
      <c r="H52" s="15" t="s">
        <v>233</v>
      </c>
      <c r="I52" s="15" t="s">
        <v>19</v>
      </c>
      <c r="J52" s="21"/>
    </row>
    <row r="53" spans="1:10" s="1" customFormat="1" ht="102.5" customHeight="1" x14ac:dyDescent="0.25">
      <c r="A53" s="18">
        <v>50</v>
      </c>
      <c r="B53" s="15" t="s">
        <v>234</v>
      </c>
      <c r="C53" s="15" t="s">
        <v>235</v>
      </c>
      <c r="D53" s="15" t="s">
        <v>153</v>
      </c>
      <c r="E53" s="15" t="s">
        <v>92</v>
      </c>
      <c r="F53" s="15" t="s">
        <v>236</v>
      </c>
      <c r="G53" s="15" t="s">
        <v>43</v>
      </c>
      <c r="H53" s="15" t="s">
        <v>237</v>
      </c>
      <c r="I53" s="15" t="s">
        <v>19</v>
      </c>
      <c r="J53" s="21"/>
    </row>
    <row r="54" spans="1:10" s="3" customFormat="1" ht="95.5" customHeight="1" x14ac:dyDescent="0.25">
      <c r="A54" s="18">
        <v>51</v>
      </c>
      <c r="B54" s="15" t="s">
        <v>238</v>
      </c>
      <c r="C54" s="15" t="s">
        <v>239</v>
      </c>
      <c r="D54" s="15" t="s">
        <v>153</v>
      </c>
      <c r="E54" s="15" t="s">
        <v>23</v>
      </c>
      <c r="F54" s="15" t="s">
        <v>240</v>
      </c>
      <c r="G54" s="15" t="s">
        <v>43</v>
      </c>
      <c r="H54" s="15" t="s">
        <v>241</v>
      </c>
      <c r="I54" s="15" t="s">
        <v>60</v>
      </c>
      <c r="J54" s="21"/>
    </row>
    <row r="55" spans="1:10" ht="154.5" customHeight="1" x14ac:dyDescent="0.25">
      <c r="A55" s="18">
        <v>52</v>
      </c>
      <c r="B55" s="15" t="s">
        <v>242</v>
      </c>
      <c r="C55" s="15" t="s">
        <v>243</v>
      </c>
      <c r="D55" s="15" t="s">
        <v>230</v>
      </c>
      <c r="E55" s="15" t="s">
        <v>78</v>
      </c>
      <c r="F55" s="15" t="s">
        <v>244</v>
      </c>
      <c r="G55" s="15" t="s">
        <v>17</v>
      </c>
      <c r="H55" s="15" t="s">
        <v>245</v>
      </c>
      <c r="I55" s="15" t="s">
        <v>19</v>
      </c>
      <c r="J55" s="21"/>
    </row>
    <row r="56" spans="1:10" ht="95.5" customHeight="1" x14ac:dyDescent="0.25">
      <c r="A56" s="18">
        <v>53</v>
      </c>
      <c r="B56" s="15" t="s">
        <v>246</v>
      </c>
      <c r="C56" s="15" t="s">
        <v>247</v>
      </c>
      <c r="D56" s="15" t="s">
        <v>230</v>
      </c>
      <c r="E56" s="15" t="s">
        <v>114</v>
      </c>
      <c r="F56" s="15" t="s">
        <v>248</v>
      </c>
      <c r="G56" s="15" t="s">
        <v>30</v>
      </c>
      <c r="H56" s="15" t="s">
        <v>249</v>
      </c>
      <c r="I56" s="15" t="s">
        <v>60</v>
      </c>
      <c r="J56" s="21"/>
    </row>
    <row r="57" spans="1:10" ht="117.5" customHeight="1" x14ac:dyDescent="0.25">
      <c r="A57" s="18">
        <v>54</v>
      </c>
      <c r="B57" s="15" t="s">
        <v>250</v>
      </c>
      <c r="C57" s="15" t="s">
        <v>251</v>
      </c>
      <c r="D57" s="15" t="s">
        <v>230</v>
      </c>
      <c r="E57" s="15" t="s">
        <v>114</v>
      </c>
      <c r="F57" s="15" t="s">
        <v>252</v>
      </c>
      <c r="G57" s="15" t="s">
        <v>30</v>
      </c>
      <c r="H57" s="15" t="s">
        <v>253</v>
      </c>
      <c r="I57" s="15" t="s">
        <v>60</v>
      </c>
      <c r="J57" s="21"/>
    </row>
    <row r="58" spans="1:10" ht="315.5" customHeight="1" x14ac:dyDescent="0.25">
      <c r="A58" s="18">
        <v>55</v>
      </c>
      <c r="B58" s="15" t="s">
        <v>254</v>
      </c>
      <c r="C58" s="15" t="s">
        <v>255</v>
      </c>
      <c r="D58" s="15" t="s">
        <v>14</v>
      </c>
      <c r="E58" s="15" t="s">
        <v>256</v>
      </c>
      <c r="F58" s="19" t="s">
        <v>257</v>
      </c>
      <c r="G58" s="15" t="s">
        <v>43</v>
      </c>
      <c r="H58" s="15" t="s">
        <v>258</v>
      </c>
      <c r="I58" s="15" t="s">
        <v>60</v>
      </c>
      <c r="J58" s="21"/>
    </row>
    <row r="59" spans="1:10" ht="142.5" customHeight="1" x14ac:dyDescent="0.25">
      <c r="A59" s="18">
        <v>56</v>
      </c>
      <c r="B59" s="15" t="s">
        <v>259</v>
      </c>
      <c r="C59" s="15" t="s">
        <v>260</v>
      </c>
      <c r="D59" s="15" t="s">
        <v>261</v>
      </c>
      <c r="E59" s="15" t="s">
        <v>35</v>
      </c>
      <c r="F59" s="15" t="s">
        <v>262</v>
      </c>
      <c r="G59" s="15" t="s">
        <v>43</v>
      </c>
      <c r="H59" s="15" t="s">
        <v>263</v>
      </c>
      <c r="I59" s="15" t="s">
        <v>60</v>
      </c>
      <c r="J59" s="21"/>
    </row>
    <row r="60" spans="1:10" ht="176" customHeight="1" x14ac:dyDescent="0.25">
      <c r="A60" s="18">
        <v>57</v>
      </c>
      <c r="B60" s="15" t="s">
        <v>264</v>
      </c>
      <c r="C60" s="15" t="s">
        <v>265</v>
      </c>
      <c r="D60" s="15" t="s">
        <v>180</v>
      </c>
      <c r="E60" s="15" t="s">
        <v>181</v>
      </c>
      <c r="F60" s="15" t="s">
        <v>266</v>
      </c>
      <c r="G60" s="15" t="s">
        <v>43</v>
      </c>
      <c r="H60" s="15" t="s">
        <v>267</v>
      </c>
      <c r="I60" s="15" t="s">
        <v>19</v>
      </c>
      <c r="J60" s="21"/>
    </row>
    <row r="61" spans="1:10" ht="212.5" customHeight="1" x14ac:dyDescent="0.25">
      <c r="A61" s="18">
        <v>58</v>
      </c>
      <c r="B61" s="15" t="s">
        <v>268</v>
      </c>
      <c r="C61" s="15" t="s">
        <v>269</v>
      </c>
      <c r="D61" s="15" t="s">
        <v>230</v>
      </c>
      <c r="E61" s="15" t="s">
        <v>270</v>
      </c>
      <c r="F61" s="15" t="s">
        <v>271</v>
      </c>
      <c r="G61" s="15" t="s">
        <v>43</v>
      </c>
      <c r="H61" s="15" t="s">
        <v>272</v>
      </c>
      <c r="I61" s="15" t="s">
        <v>19</v>
      </c>
      <c r="J61" s="21"/>
    </row>
    <row r="62" spans="1:10" ht="213.5" customHeight="1" x14ac:dyDescent="0.25">
      <c r="A62" s="18">
        <v>59</v>
      </c>
      <c r="B62" s="15" t="s">
        <v>273</v>
      </c>
      <c r="C62" s="15" t="s">
        <v>274</v>
      </c>
      <c r="D62" s="15" t="s">
        <v>230</v>
      </c>
      <c r="E62" s="15" t="s">
        <v>275</v>
      </c>
      <c r="F62" s="15" t="s">
        <v>276</v>
      </c>
      <c r="G62" s="15" t="s">
        <v>30</v>
      </c>
      <c r="H62" s="15" t="s">
        <v>277</v>
      </c>
      <c r="I62" s="15" t="s">
        <v>60</v>
      </c>
      <c r="J62" s="21"/>
    </row>
    <row r="63" spans="1:10" ht="117" customHeight="1" x14ac:dyDescent="0.25">
      <c r="A63" s="18">
        <v>60</v>
      </c>
      <c r="B63" s="15" t="s">
        <v>278</v>
      </c>
      <c r="C63" s="15" t="s">
        <v>279</v>
      </c>
      <c r="D63" s="15" t="s">
        <v>63</v>
      </c>
      <c r="E63" s="15" t="s">
        <v>57</v>
      </c>
      <c r="F63" s="15" t="s">
        <v>280</v>
      </c>
      <c r="G63" s="15" t="s">
        <v>30</v>
      </c>
      <c r="H63" s="15" t="s">
        <v>281</v>
      </c>
      <c r="I63" s="15" t="s">
        <v>60</v>
      </c>
      <c r="J63" s="21"/>
    </row>
    <row r="64" spans="1:10" ht="85" customHeight="1" x14ac:dyDescent="0.25">
      <c r="A64" s="18">
        <v>61</v>
      </c>
      <c r="B64" s="15" t="s">
        <v>282</v>
      </c>
      <c r="C64" s="15" t="s">
        <v>283</v>
      </c>
      <c r="D64" s="15" t="s">
        <v>63</v>
      </c>
      <c r="E64" s="15" t="s">
        <v>15</v>
      </c>
      <c r="F64" s="15" t="s">
        <v>284</v>
      </c>
      <c r="G64" s="15" t="s">
        <v>30</v>
      </c>
      <c r="H64" s="15" t="s">
        <v>285</v>
      </c>
      <c r="I64" s="15" t="s">
        <v>19</v>
      </c>
      <c r="J64" s="21"/>
    </row>
    <row r="65" spans="1:10" ht="114" customHeight="1" x14ac:dyDescent="0.25">
      <c r="A65" s="18">
        <v>62</v>
      </c>
      <c r="B65" s="15" t="s">
        <v>286</v>
      </c>
      <c r="C65" s="15" t="s">
        <v>287</v>
      </c>
      <c r="D65" s="15" t="s">
        <v>63</v>
      </c>
      <c r="E65" s="15" t="s">
        <v>57</v>
      </c>
      <c r="F65" s="15" t="s">
        <v>288</v>
      </c>
      <c r="G65" s="15" t="s">
        <v>30</v>
      </c>
      <c r="H65" s="15" t="s">
        <v>289</v>
      </c>
      <c r="I65" s="15" t="s">
        <v>19</v>
      </c>
      <c r="J65" s="21"/>
    </row>
    <row r="66" spans="1:10" ht="92" customHeight="1" x14ac:dyDescent="0.25">
      <c r="A66" s="18">
        <v>63</v>
      </c>
      <c r="B66" s="15" t="s">
        <v>290</v>
      </c>
      <c r="C66" s="15" t="s">
        <v>291</v>
      </c>
      <c r="D66" s="15" t="s">
        <v>63</v>
      </c>
      <c r="E66" s="15" t="s">
        <v>78</v>
      </c>
      <c r="F66" s="15" t="s">
        <v>284</v>
      </c>
      <c r="G66" s="15" t="s">
        <v>30</v>
      </c>
      <c r="H66" s="15" t="s">
        <v>292</v>
      </c>
      <c r="I66" s="15" t="s">
        <v>60</v>
      </c>
      <c r="J66" s="21"/>
    </row>
    <row r="67" spans="1:10" ht="121" customHeight="1" x14ac:dyDescent="0.25">
      <c r="A67" s="18">
        <v>64</v>
      </c>
      <c r="B67" s="15" t="s">
        <v>293</v>
      </c>
      <c r="C67" s="15" t="s">
        <v>294</v>
      </c>
      <c r="D67" s="15" t="s">
        <v>230</v>
      </c>
      <c r="E67" s="15" t="s">
        <v>15</v>
      </c>
      <c r="F67" s="15" t="s">
        <v>295</v>
      </c>
      <c r="G67" s="15" t="s">
        <v>43</v>
      </c>
      <c r="H67" s="15" t="s">
        <v>296</v>
      </c>
      <c r="I67" s="15" t="s">
        <v>19</v>
      </c>
      <c r="J67" s="21"/>
    </row>
    <row r="68" spans="1:10" ht="315" customHeight="1" x14ac:dyDescent="0.25">
      <c r="A68" s="18">
        <v>65</v>
      </c>
      <c r="B68" s="15" t="s">
        <v>297</v>
      </c>
      <c r="C68" s="15" t="s">
        <v>298</v>
      </c>
      <c r="D68" s="15" t="s">
        <v>230</v>
      </c>
      <c r="E68" s="15" t="s">
        <v>299</v>
      </c>
      <c r="F68" s="19" t="s">
        <v>300</v>
      </c>
      <c r="G68" s="15" t="s">
        <v>30</v>
      </c>
      <c r="H68" s="15" t="s">
        <v>301</v>
      </c>
      <c r="I68" s="15" t="s">
        <v>60</v>
      </c>
      <c r="J68" s="21"/>
    </row>
    <row r="69" spans="1:10" ht="84" customHeight="1" x14ac:dyDescent="0.25">
      <c r="A69" s="29">
        <v>66</v>
      </c>
      <c r="B69" s="15" t="s">
        <v>302</v>
      </c>
      <c r="C69" s="15" t="s">
        <v>303</v>
      </c>
      <c r="D69" s="15" t="s">
        <v>63</v>
      </c>
      <c r="E69" s="15" t="s">
        <v>15</v>
      </c>
      <c r="F69" s="15" t="s">
        <v>304</v>
      </c>
      <c r="G69" s="15" t="s">
        <v>30</v>
      </c>
      <c r="H69" s="21" t="s">
        <v>305</v>
      </c>
      <c r="I69" s="15" t="s">
        <v>60</v>
      </c>
      <c r="J69" s="21"/>
    </row>
  </sheetData>
  <autoFilter ref="A3:AD69" xr:uid="{00000000-0009-0000-0000-000000000000}"/>
  <mergeCells count="2">
    <mergeCell ref="A1:J1"/>
    <mergeCell ref="A2:J2"/>
  </mergeCells>
  <phoneticPr fontId="17" type="noConversion"/>
  <conditionalFormatting sqref="B12">
    <cfRule type="duplicateValues" dxfId="43" priority="45"/>
    <cfRule type="duplicateValues" dxfId="42" priority="36"/>
    <cfRule type="duplicateValues" dxfId="41" priority="37"/>
  </conditionalFormatting>
  <conditionalFormatting sqref="B58">
    <cfRule type="duplicateValues" dxfId="40" priority="22"/>
    <cfRule type="duplicateValues" dxfId="39" priority="21"/>
    <cfRule type="duplicateValues" dxfId="38" priority="20"/>
  </conditionalFormatting>
  <conditionalFormatting sqref="B59">
    <cfRule type="duplicateValues" dxfId="37" priority="19"/>
    <cfRule type="duplicateValues" dxfId="36" priority="18"/>
    <cfRule type="duplicateValues" dxfId="35" priority="17"/>
  </conditionalFormatting>
  <conditionalFormatting sqref="B66">
    <cfRule type="duplicateValues" dxfId="34" priority="10"/>
    <cfRule type="duplicateValues" dxfId="33" priority="9"/>
    <cfRule type="duplicateValues" dxfId="32" priority="8"/>
  </conditionalFormatting>
  <conditionalFormatting sqref="B67">
    <cfRule type="duplicateValues" dxfId="31" priority="7"/>
    <cfRule type="duplicateValues" dxfId="30" priority="6"/>
    <cfRule type="duplicateValues" dxfId="29" priority="5"/>
  </conditionalFormatting>
  <conditionalFormatting sqref="B68">
    <cfRule type="duplicateValues" dxfId="28" priority="4"/>
    <cfRule type="duplicateValues" dxfId="27" priority="3"/>
    <cfRule type="duplicateValues" dxfId="26" priority="2"/>
  </conditionalFormatting>
  <conditionalFormatting sqref="B69">
    <cfRule type="duplicateValues" dxfId="25" priority="1"/>
  </conditionalFormatting>
  <conditionalFormatting sqref="B4:B11">
    <cfRule type="duplicateValues" dxfId="24" priority="46"/>
  </conditionalFormatting>
  <conditionalFormatting sqref="B13:B18">
    <cfRule type="duplicateValues" dxfId="23" priority="33"/>
    <cfRule type="duplicateValues" dxfId="22" priority="34"/>
    <cfRule type="duplicateValues" dxfId="21" priority="174"/>
  </conditionalFormatting>
  <conditionalFormatting sqref="B19:B21">
    <cfRule type="duplicateValues" dxfId="20" priority="41"/>
    <cfRule type="duplicateValues" dxfId="19" priority="40"/>
  </conditionalFormatting>
  <conditionalFormatting sqref="B25:B34">
    <cfRule type="duplicateValues" dxfId="18" priority="39"/>
    <cfRule type="duplicateValues" dxfId="17" priority="38"/>
  </conditionalFormatting>
  <conditionalFormatting sqref="B35:B40">
    <cfRule type="duplicateValues" dxfId="16" priority="32"/>
    <cfRule type="duplicateValues" dxfId="15" priority="31"/>
  </conditionalFormatting>
  <conditionalFormatting sqref="B41:B42">
    <cfRule type="duplicateValues" dxfId="14" priority="30"/>
    <cfRule type="duplicateValues" dxfId="13" priority="29"/>
  </conditionalFormatting>
  <conditionalFormatting sqref="B43:B49">
    <cfRule type="duplicateValues" dxfId="12" priority="28"/>
    <cfRule type="duplicateValues" dxfId="11" priority="27"/>
    <cfRule type="duplicateValues" dxfId="10" priority="26"/>
  </conditionalFormatting>
  <conditionalFormatting sqref="B50:B57">
    <cfRule type="duplicateValues" dxfId="9" priority="25"/>
    <cfRule type="duplicateValues" dxfId="8" priority="24"/>
    <cfRule type="duplicateValues" dxfId="7" priority="23"/>
  </conditionalFormatting>
  <conditionalFormatting sqref="B60:B63">
    <cfRule type="duplicateValues" dxfId="6" priority="16"/>
    <cfRule type="duplicateValues" dxfId="5" priority="15"/>
    <cfRule type="duplicateValues" dxfId="4" priority="14"/>
  </conditionalFormatting>
  <conditionalFormatting sqref="B64:B65">
    <cfRule type="duplicateValues" dxfId="3" priority="13"/>
    <cfRule type="duplicateValues" dxfId="2" priority="12"/>
    <cfRule type="duplicateValues" dxfId="1" priority="11"/>
  </conditionalFormatting>
  <conditionalFormatting sqref="C22:C24 C70:D1048576">
    <cfRule type="duplicateValues" dxfId="0" priority="168"/>
  </conditionalFormatting>
  <dataValidations count="4">
    <dataValidation type="list" allowBlank="1" showInputMessage="1" showErrorMessage="1" sqref="G13 G15 G30" xr:uid="{00000000-0002-0000-0000-000000000000}">
      <formula1>"属实,基本属实,部分属实,不属实"</formula1>
    </dataValidation>
    <dataValidation type="list" allowBlank="1" showInputMessage="1" showErrorMessage="1" sqref="I13 I15 I30" xr:uid="{00000000-0002-0000-0000-000001000000}">
      <formula1>"未办结,已办结,阶段性办结"</formula1>
    </dataValidation>
    <dataValidation type="list" allowBlank="1" showInputMessage="1" showErrorMessage="1" sqref="G19 G25 G34 G31:G32" xr:uid="{00000000-0002-0000-0000-000002000000}">
      <formula1>"属实,不属实,部分属实"</formula1>
    </dataValidation>
    <dataValidation type="list" allowBlank="1" showInputMessage="1" showErrorMessage="1" sqref="I19 I25 I34 I31:I32" xr:uid="{00000000-0002-0000-0000-000003000000}">
      <formula1>"已办结,阶段性办结,未办结"</formula1>
    </dataValidation>
  </dataValidations>
  <pageMargins left="0.39370078740157499" right="0.39370078740157499" top="0.196850393700787" bottom="0.196850393700787" header="0.31496062992126" footer="0.31496062992126"/>
  <pageSetup paperSize="9" scale="9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17" sqref="H17"/>
    </sheetView>
  </sheetViews>
  <sheetFormatPr defaultColWidth="9" defaultRowHeight="14" x14ac:dyDescent="0.25"/>
  <sheetData/>
  <phoneticPr fontId="1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总表</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hongyi</cp:lastModifiedBy>
  <cp:lastPrinted>2020-09-14T03:42:00Z</cp:lastPrinted>
  <dcterms:created xsi:type="dcterms:W3CDTF">2006-09-13T11:21:00Z</dcterms:created>
  <dcterms:modified xsi:type="dcterms:W3CDTF">2020-09-14T08:44:45Z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2052-11.3.0.9228</vt:lpwstr>
  </property>
</Properties>
</file>